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240" windowWidth="21720" windowHeight="12405"/>
  </bookViews>
  <sheets>
    <sheet name="По форме собственности" sheetId="4" r:id="rId1"/>
    <sheet name="Лист1" sheetId="5" r:id="rId2"/>
  </sheets>
  <definedNames>
    <definedName name="_xlnm._FilterDatabase" localSheetId="0" hidden="1">'По форме собственности'!$A$2:$Q$178</definedName>
  </definedNames>
  <calcPr calcId="144525"/>
</workbook>
</file>

<file path=xl/sharedStrings.xml><?xml version="1.0" encoding="utf-8"?>
<sst xmlns="http://schemas.openxmlformats.org/spreadsheetml/2006/main" count="878" uniqueCount="526">
  <si>
    <t>№ п/п</t>
  </si>
  <si>
    <t>Наименование объекта недвижимости</t>
  </si>
  <si>
    <t>Адрес</t>
  </si>
  <si>
    <t>Правообладатель</t>
  </si>
  <si>
    <t>Год постройки</t>
  </si>
  <si>
    <t>Общая площадь объекта (кв.м.)</t>
  </si>
  <si>
    <t>Кадастровый номер объекта недвижимости</t>
  </si>
  <si>
    <t>Остаточная стоимость (тыс. руб.)</t>
  </si>
  <si>
    <t>Назначение объекта недвижимости, его индивидуальные характеристики (этажность, материал постройки и т.д.), описание фактического состояния объекта, наличие фотоматериалов</t>
  </si>
  <si>
    <t>Площадь земельного участка под объектом недвижимости, (кв.м.)</t>
  </si>
  <si>
    <t>Кадастровый номер земельного участка</t>
  </si>
  <si>
    <t>Предложения по вовлечению неиспользуемого недвижимого имущества в хозяйственный оборот* либо по списанию недвижимого имущества</t>
  </si>
  <si>
    <t>Проделанные мероприятия по вовлечению неиспользуемого недвижимого имущества в хозяйственный оборот**</t>
  </si>
  <si>
    <t>Расчетные затраты, тыс. руб.</t>
  </si>
  <si>
    <t>на содержание объекта недвижимости</t>
  </si>
  <si>
    <t>Лицо, ответственное за мороприятия, от имени балансодержателя (ФИО, телефон)</t>
  </si>
  <si>
    <t>Этажность 1, материал стен кирпич, состояние удовлетворительное</t>
  </si>
  <si>
    <t>УР, Воткинский район, . Светлое, пер. Октябрьский, д. 3</t>
  </si>
  <si>
    <t>МО "Воткинский район"</t>
  </si>
  <si>
    <t>Аптека</t>
  </si>
  <si>
    <t>УР, Воткинский район, с. Светлое, пер. Школьный, д. 5</t>
  </si>
  <si>
    <t>Юридическое лицо</t>
  </si>
  <si>
    <t>Нежилое здание</t>
  </si>
  <si>
    <t>УР, Воткинский район, д. Кварса, пер. Вокзальный, д. 13</t>
  </si>
  <si>
    <t>Этажность 1, состояние удовлетворительное, материал стен кирпич</t>
  </si>
  <si>
    <t>Помещение</t>
  </si>
  <si>
    <t>УР, Воткинский район, с. Первомайский, ул. Гагарина, д. 14 (2 этаж)</t>
  </si>
  <si>
    <t>под общежитие</t>
  </si>
  <si>
    <t>УР, Воткинский район, с. Первомайский, ул. Гагарина, д. 27</t>
  </si>
  <si>
    <t xml:space="preserve">Земельный участок </t>
  </si>
  <si>
    <t>Здание (ларек)</t>
  </si>
  <si>
    <t>УР, Воткинский район, д. Гавриловка, ул. Дружбы</t>
  </si>
  <si>
    <t>Здание (бывшая аптека)</t>
  </si>
  <si>
    <t>Материал стен ж/б блоки, этажность 1, состояние удовлетворительное</t>
  </si>
  <si>
    <t>Здание</t>
  </si>
  <si>
    <t>УР, Воткинский район, д. Фомино</t>
  </si>
  <si>
    <t>Материал стен кирпич, состояние ветхое, этажность 1</t>
  </si>
  <si>
    <t>Недостроенный животноводческий комплекс</t>
  </si>
  <si>
    <t>УР, Воткинский район, поч. Гольянский</t>
  </si>
  <si>
    <t xml:space="preserve">Материал  стен бетон, состояние недостроенное здание, 
этажность 1
</t>
  </si>
  <si>
    <t>Часть помещения</t>
  </si>
  <si>
    <t>УР, Воткинский район, с. Июльское, ул. Центральная</t>
  </si>
  <si>
    <t xml:space="preserve">Материал стен кирпич, состояние удовлетворительное, этажность 1 </t>
  </si>
  <si>
    <t>Овощехранилище</t>
  </si>
  <si>
    <t>Материал стен кирпич / бетон, этажность 1, состояние удовлетворительное</t>
  </si>
  <si>
    <t>Паркетный цех</t>
  </si>
  <si>
    <t>УР, Воткинский район, д. Черновский лесоучасток, ул. Труда, д. 6</t>
  </si>
  <si>
    <t>Материал стен кирпич, состояние удовлетворительное, этажность  1, год постройки 1974</t>
  </si>
  <si>
    <t>Бывшая котельная ЖКХ</t>
  </si>
  <si>
    <t xml:space="preserve">Материал стен кирпич, состояние удовлетворительное, этажность 1, год постройки 1974, </t>
  </si>
  <si>
    <t>Здание (бывшая школа - интернат)</t>
  </si>
  <si>
    <t>Складские здания</t>
  </si>
  <si>
    <t>д. Кдрино</t>
  </si>
  <si>
    <t>Зерносклад</t>
  </si>
  <si>
    <t>д. Кудрино</t>
  </si>
  <si>
    <t>д. Кудрино, ул. Гагарина, д. 45</t>
  </si>
  <si>
    <t xml:space="preserve">Зерносклад </t>
  </si>
  <si>
    <t>д. Кудрино (3-ий с дороги)</t>
  </si>
  <si>
    <t>Весовая</t>
  </si>
  <si>
    <t>д. Кулрино (2-ая справа)</t>
  </si>
  <si>
    <t>Склад</t>
  </si>
  <si>
    <t>д. Кудрино (1-ый справа от дороги)</t>
  </si>
  <si>
    <t>Ангар</t>
  </si>
  <si>
    <t>д. Кудрино (3-ий слева от дороги)</t>
  </si>
  <si>
    <t>Навес</t>
  </si>
  <si>
    <t>Гаражи</t>
  </si>
  <si>
    <t>с. Светлое</t>
  </si>
  <si>
    <t>Склады</t>
  </si>
  <si>
    <t>АВМ (витамины для скота, зерносушилка)</t>
  </si>
  <si>
    <t>Участок стоит на кадастровом учете без адресов</t>
  </si>
  <si>
    <t>Котельная</t>
  </si>
  <si>
    <t>с. Светлое (в пер. напротив больницы)</t>
  </si>
  <si>
    <t>д. Черная</t>
  </si>
  <si>
    <t>Фермы, весовая и овощехранилище</t>
  </si>
  <si>
    <t>Зерноток</t>
  </si>
  <si>
    <t>Сенохранилище</t>
  </si>
  <si>
    <t xml:space="preserve">Здание </t>
  </si>
  <si>
    <t xml:space="preserve"> (длинное, аркой, покрытое металлическими листами)</t>
  </si>
  <si>
    <t>(высокое, покрытое шифером)</t>
  </si>
  <si>
    <t>Деревянное</t>
  </si>
  <si>
    <t>деревянное, открытое, пустует. Скорее всего зерносклад</t>
  </si>
  <si>
    <t>д. Черная (справа от дороги 1-ый)</t>
  </si>
  <si>
    <t>Аркой, меллалические листы</t>
  </si>
  <si>
    <t>д. Черная (справа от дороги)</t>
  </si>
  <si>
    <t>д. Верхняя Талица, ул. Центральная, д. 34</t>
  </si>
  <si>
    <t>1 половина не используется</t>
  </si>
  <si>
    <t>Здание (для зерна)</t>
  </si>
  <si>
    <t>деревянное</t>
  </si>
  <si>
    <t>Здание (складское)</t>
  </si>
  <si>
    <t>д. Верхняя Талица, ул. Труда, д. 1а</t>
  </si>
  <si>
    <t>Сортировочный комплекс</t>
  </si>
  <si>
    <t>металлический</t>
  </si>
  <si>
    <t>д. Верхняя Талица, ул. Труда, д. 1а (на вьезде)</t>
  </si>
  <si>
    <t>ООО "Талица"</t>
  </si>
  <si>
    <t>д. Верхняя Талица, ул. Механизаторов</t>
  </si>
  <si>
    <t>Гаражи (3 шт.)</t>
  </si>
  <si>
    <t>д. Верхняя Талица, ул. Колхозная</t>
  </si>
  <si>
    <t>Красный уголок</t>
  </si>
  <si>
    <t>Старое кирпичное здание кормоцеха</t>
  </si>
  <si>
    <t>2 фермы</t>
  </si>
  <si>
    <t>Родильное отделение</t>
  </si>
  <si>
    <t>Бычатник</t>
  </si>
  <si>
    <t>Сенной склад</t>
  </si>
  <si>
    <t>Навозоудалитель</t>
  </si>
  <si>
    <t>Сенохранилище, серновая</t>
  </si>
  <si>
    <t>Бывшая пожарная часть</t>
  </si>
  <si>
    <t>Гараж</t>
  </si>
  <si>
    <t>д. Черновский лесоучасток, ул. С. Никитина</t>
  </si>
  <si>
    <t>Кирпичное</t>
  </si>
  <si>
    <t>ООО "Вик"</t>
  </si>
  <si>
    <t>Пристрой к кирпичному зданию</t>
  </si>
  <si>
    <t>Деревянный</t>
  </si>
  <si>
    <t>д. Фомино</t>
  </si>
  <si>
    <t>Коровник</t>
  </si>
  <si>
    <t>Бывший магазин и клуб</t>
  </si>
  <si>
    <t>Недостроенный коровник</t>
  </si>
  <si>
    <t>поч. Гольянский, пер. Прудовый</t>
  </si>
  <si>
    <t>Земельный участок  (под и рядом с коровником)</t>
  </si>
  <si>
    <t>поч. Гольянский, ул. Заречная (напротив д. № 15)</t>
  </si>
  <si>
    <t>Земельный участок 9 га</t>
  </si>
  <si>
    <t>поч. Гольянский</t>
  </si>
  <si>
    <t>РФ</t>
  </si>
  <si>
    <t>Фонд поддержки жилищного строительства (под комплексную застройку, курирует Минстрой)</t>
  </si>
  <si>
    <t>Земельный участок</t>
  </si>
  <si>
    <t>2 теплицы</t>
  </si>
  <si>
    <t>с. Июльское</t>
  </si>
  <si>
    <t>Подведен газ</t>
  </si>
  <si>
    <t>с. Июльское, ул. Школьная</t>
  </si>
  <si>
    <t>Земельный участок (рядом со зданием)</t>
  </si>
  <si>
    <t>д. Болгуры</t>
  </si>
  <si>
    <t>СПК "Фрунзе"</t>
  </si>
  <si>
    <t>д. Верхне -Позимь</t>
  </si>
  <si>
    <t>в аренде у Коновалова</t>
  </si>
  <si>
    <t>д. Романово</t>
  </si>
  <si>
    <t>Молочка, была столовая завода РТО</t>
  </si>
  <si>
    <t>Кирпичный</t>
  </si>
  <si>
    <t>Зерносушилка (на вьезде)</t>
  </si>
  <si>
    <t>Склад (на вьезде)</t>
  </si>
  <si>
    <t>Бетонная площадка</t>
  </si>
  <si>
    <t>Деревянный, 1-этажный</t>
  </si>
  <si>
    <t>паевые земли</t>
  </si>
  <si>
    <t>Бетон</t>
  </si>
  <si>
    <t>Граница д. Романово и д. Новосоломенники</t>
  </si>
  <si>
    <t>Коновалов</t>
  </si>
  <si>
    <t>заросший</t>
  </si>
  <si>
    <t>Бетонные блоки, кирпич, состояние хзорошее</t>
  </si>
  <si>
    <t>кирпичное, 1 этажное, состояние хорошее</t>
  </si>
  <si>
    <t>около 400 кв.м.</t>
  </si>
  <si>
    <t>кирпичное, крыша шифер, состояние удовлетворительное, проваливается крыша</t>
  </si>
  <si>
    <t>Земельный участок отмежеван, кирпичное, крыша шифер, состояние хорошее</t>
  </si>
  <si>
    <t>стоит без электричества, кирпичное, местами обшито металлом,  2-х этажное, состояние хорошее</t>
  </si>
  <si>
    <t>арочный, крыша металл, состояние удовлетворительное</t>
  </si>
  <si>
    <t>деревянный, состояние неудовлетворительное</t>
  </si>
  <si>
    <t>дерево, металл, состояние удовлетворительное</t>
  </si>
  <si>
    <t>Кирпичное 1-этажное, состояние хорошее</t>
  </si>
  <si>
    <t>Деревянное, 1 этажное, состояние удовлетворительное</t>
  </si>
  <si>
    <t>МО (МО "Воткинский район")</t>
  </si>
  <si>
    <t>Этажность 1, материал стен кирпич, состояние удовлетворительное. Используется одно помещение, все остальное здание пустует</t>
  </si>
  <si>
    <t>18:04:179004:64</t>
  </si>
  <si>
    <t>194,9 кв.м.</t>
  </si>
  <si>
    <t>18:04:179004:57, Для объектов общественно-делового значения</t>
  </si>
  <si>
    <t>18157,0 кв.м.</t>
  </si>
  <si>
    <t>1200 кв.м.</t>
  </si>
  <si>
    <t>не стоит на кадастровом учете</t>
  </si>
  <si>
    <t>18:04:163002:143, торговая деятельность</t>
  </si>
  <si>
    <t>600 кв.м.</t>
  </si>
  <si>
    <t>18:04:163007:161 (всего здания)</t>
  </si>
  <si>
    <t>18:04:163007:102,Для размещения производственных и административных зданий, строений, сооружений и обслуживающих их объектов</t>
  </si>
  <si>
    <t>1719 кв.м.</t>
  </si>
  <si>
    <t>800 кв.м.</t>
  </si>
  <si>
    <t>1374 кв.м.</t>
  </si>
  <si>
    <t>900 кв.м.</t>
  </si>
  <si>
    <t xml:space="preserve">599,1 кв.м. </t>
  </si>
  <si>
    <t>УР, Воткинский район, с Светлое, пер. Школьный, д. 2</t>
  </si>
  <si>
    <t>18:04:169001:283</t>
  </si>
  <si>
    <t>18:04:169007:189</t>
  </si>
  <si>
    <t>86,8 кв.м.</t>
  </si>
  <si>
    <t>Этажность 1, материал стен кирпич, состояние удовлетворительноеУчасток отмежеван, поставлен на кадастровый учет</t>
  </si>
  <si>
    <t>Этажность 1, материал стен кирпич, состояние удовлетворительное.Участок отмежеван, поставлен на кадастровый учет</t>
  </si>
  <si>
    <t>собственник выясняется</t>
  </si>
  <si>
    <t>65 кв.м.</t>
  </si>
  <si>
    <t>247,4 кв.м.</t>
  </si>
  <si>
    <t>Собина (подробнее выясняется)</t>
  </si>
  <si>
    <t xml:space="preserve"> МО (МО "Воткинский район")</t>
  </si>
  <si>
    <t>Юридическое лицо (собственник выясняется)</t>
  </si>
  <si>
    <t>РФ (ОАО "Учхоз Июльское ИжГСХА")</t>
  </si>
  <si>
    <t>Юридическое лицо (ДОК "Июльское")</t>
  </si>
  <si>
    <t>раньше было в аренде у Кабачкова О.А.</t>
  </si>
  <si>
    <t>Часть здания в аренде у Почты России, основная часть здание пустует</t>
  </si>
  <si>
    <t>сделан запрос на собственника</t>
  </si>
  <si>
    <t>409,6 кв.м.</t>
  </si>
  <si>
    <t>Пустует 1/2 здания (слева)</t>
  </si>
  <si>
    <t>УР, Воткинский район,  с. Камское, ул. Центральная, д. 2а</t>
  </si>
  <si>
    <t>УР, Воткинский район, с. Камское, ул. Заречная, д. 10а</t>
  </si>
  <si>
    <t>18:04:140006:91, помещение общего пользования</t>
  </si>
  <si>
    <t>Объект незавершенного строительства</t>
  </si>
  <si>
    <t>1100 кв.м.</t>
  </si>
  <si>
    <t>Земиельный участок</t>
  </si>
  <si>
    <t>УР, Воткинский район, с. Камское, ул. Заречная</t>
  </si>
  <si>
    <t>Пустырь</t>
  </si>
  <si>
    <t>УР, Воткинский район, д. Забегаево</t>
  </si>
  <si>
    <t>Вдоль дороги, адресов нет</t>
  </si>
  <si>
    <t>УР, Воткинский район, с. Степаново</t>
  </si>
  <si>
    <t>бывший спортивный лагерь</t>
  </si>
  <si>
    <t>УР, Воткинский район, д. Боьшая Кивара, ул. Клубная, д. 2</t>
  </si>
  <si>
    <t>2 этаж. Отдано под храм</t>
  </si>
  <si>
    <t>4200 кв.м.</t>
  </si>
  <si>
    <t>бывшая амбулатория</t>
  </si>
  <si>
    <t>УР, Воткинский район, д. Боьшая Кивара, пер. Больничный, д. 2</t>
  </si>
  <si>
    <t>109,1 кв.м.</t>
  </si>
  <si>
    <t>845 кв.м.</t>
  </si>
  <si>
    <t>не стоит на кадастрвовм учете</t>
  </si>
  <si>
    <t>УР, Воткинский район, д. Подгорный, ул. Сосновая, д. 1</t>
  </si>
  <si>
    <t>УР, Воткинский район, д. Подгорный, ул. Сосновая</t>
  </si>
  <si>
    <t>три коровника</t>
  </si>
  <si>
    <t>Лаборатория, красный уголок, душевые</t>
  </si>
  <si>
    <t>Бывший ФАП</t>
  </si>
  <si>
    <t>УР, Воткинский район, д. Липовка, ул. Верхняя, д. 24</t>
  </si>
  <si>
    <t>39,4 кв.м.</t>
  </si>
  <si>
    <t>1605 кв.м.</t>
  </si>
  <si>
    <t>УР, Воткинский район, д. Липовка, ул. Верхняя, д. 19</t>
  </si>
  <si>
    <t>18:04:152002:104</t>
  </si>
  <si>
    <t>УР, Воткинский район, с. Кельчино, ул. Школьная</t>
  </si>
  <si>
    <t>УР, Воткинский район, с. Кельчино, ул. Школьная, д. 1</t>
  </si>
  <si>
    <t>8409 кв.м.</t>
  </si>
  <si>
    <t>1192,6 кв.м.</t>
  </si>
  <si>
    <t>УР, Воткинский район, с. Кельчино</t>
  </si>
  <si>
    <t>Зерносушилка</t>
  </si>
  <si>
    <t>5 складов</t>
  </si>
  <si>
    <t>УР, Воткинский район, с. Перевозное, ул. Ленина</t>
  </si>
  <si>
    <t>старая</t>
  </si>
  <si>
    <t>МУП ЖКХ "Энергия"</t>
  </si>
  <si>
    <t>Фермы</t>
  </si>
  <si>
    <t>УР, Воткинский район, с. Перевозное</t>
  </si>
  <si>
    <t>бывший колхоз</t>
  </si>
  <si>
    <t>развалины</t>
  </si>
  <si>
    <t>бывшая кочегарка</t>
  </si>
  <si>
    <t>УР, Воткинский район, д. Нива, ул. Зеленая</t>
  </si>
  <si>
    <t>УР, Воткинский район, д. Нива, пер. Полевой, д. 7</t>
  </si>
  <si>
    <t>18:04:157003:157</t>
  </si>
  <si>
    <t>255,8 кв.м.</t>
  </si>
  <si>
    <t>УР, Воткинский район, д. Ольхово, ул. Юбилейная, д. 2</t>
  </si>
  <si>
    <t>бывший детский сад</t>
  </si>
  <si>
    <t>131,4 кв.м.</t>
  </si>
  <si>
    <t>УР, Воткинский район, д. Ольхово, ул. Молодежная, д. 16, кв. 2</t>
  </si>
  <si>
    <t>68,1 кв.м.</t>
  </si>
  <si>
    <t>Мастерские</t>
  </si>
  <si>
    <t>УР, Воткинский район, д. Ольхово</t>
  </si>
  <si>
    <t>2 здания, кирпичные</t>
  </si>
  <si>
    <t>ООО "Ольхово"</t>
  </si>
  <si>
    <t>УР, Воткинский район, п. Новый, ул. Центральная, д. 1</t>
  </si>
  <si>
    <t>3491 кв.м.</t>
  </si>
  <si>
    <t>УР, Воткинский район, п. Новый, ул. Центральная, д. 2</t>
  </si>
  <si>
    <t>18:04:162004:233, для размещения объектов, характерных для населенных пунктов</t>
  </si>
  <si>
    <t>552,4 кв.м.</t>
  </si>
  <si>
    <t>холл, гараж (в собственности МО "Нововолковское" , отапливается), гараж</t>
  </si>
  <si>
    <t>Автостоянка</t>
  </si>
  <si>
    <t>УР, Воткинский район, п. Новый, ул. Центральная</t>
  </si>
  <si>
    <t>Козгов</t>
  </si>
  <si>
    <t>не используется</t>
  </si>
  <si>
    <t>РайПО</t>
  </si>
  <si>
    <t>Здания</t>
  </si>
  <si>
    <t>УР, Воткинский район, п. Новый, ул. Строителей, д. 2</t>
  </si>
  <si>
    <t>угловой подъезд, цокольный этаж, бывший узед связи</t>
  </si>
  <si>
    <t>УР, Воткинский район, п. Новый, ул. Строителей, д. 10</t>
  </si>
  <si>
    <t xml:space="preserve">Бывший ДЮСШ </t>
  </si>
  <si>
    <t>200 кв.м.</t>
  </si>
  <si>
    <t>УР, Воткинский район, д. Гаривловка</t>
  </si>
  <si>
    <t>18:04:126006:259</t>
  </si>
  <si>
    <t>46,6 кв.м.</t>
  </si>
  <si>
    <t>УР, Воткинский район, д. Гаривловка, ул. 70 лет ВЛКСМ</t>
  </si>
  <si>
    <t>Дом животноводов, двухэтажное, кирпичное здание</t>
  </si>
  <si>
    <t>Коровник 2 корпуса</t>
  </si>
  <si>
    <t>Смоленцева А.Л.</t>
  </si>
  <si>
    <t>Пилорама</t>
  </si>
  <si>
    <t>УР, Воткинский район, п. Новый, ул. Чайковского, д. 16</t>
  </si>
  <si>
    <t>306,3 кв.м.</t>
  </si>
  <si>
    <t>УР, Воткинский район, п. Новый, ул. Первомайская, д. 7</t>
  </si>
  <si>
    <t>29242,0 кв.м.</t>
  </si>
  <si>
    <t>2 земельных участка</t>
  </si>
  <si>
    <t>УР, Воткинский район, д. Гавриловка</t>
  </si>
  <si>
    <t>Пилоьный проект</t>
  </si>
  <si>
    <t>УР, Воткинский район, д. Беркуты</t>
  </si>
  <si>
    <t>Агрокомплекс</t>
  </si>
  <si>
    <t>Темников</t>
  </si>
  <si>
    <t>Котельная и гараж</t>
  </si>
  <si>
    <t>РУО</t>
  </si>
  <si>
    <t>пустует</t>
  </si>
  <si>
    <t>Свинокомплекс</t>
  </si>
  <si>
    <t xml:space="preserve">Мастерские </t>
  </si>
  <si>
    <t>УР, Воткинский район, д. Костоваты</t>
  </si>
  <si>
    <t>бывшие фермы</t>
  </si>
  <si>
    <t>По бокам здания пустующие помещения</t>
  </si>
  <si>
    <t>УР, Воткинский район, д. Фертики, ул. Центральная</t>
  </si>
  <si>
    <t>бывший ФАП</t>
  </si>
  <si>
    <t>№ п/п общий</t>
  </si>
  <si>
    <t xml:space="preserve">Юридическое лицо (Воткинское РАЙПО) </t>
  </si>
  <si>
    <t>18:04:169008:5, для размещения аптечных пунктов</t>
  </si>
  <si>
    <t>в ФГИС ЕГРН данные о собственнике отсутствуют</t>
  </si>
  <si>
    <t>РФ (ОАО "РЖД")</t>
  </si>
  <si>
    <t>18:04:148005:228(зание зарегистрированно)</t>
  </si>
  <si>
    <t>18:04:169008:145(зарегистрированно)</t>
  </si>
  <si>
    <t>Этажность 1, материал стен панели, состояние хорошее (земля зарегистрированна)</t>
  </si>
  <si>
    <t>18:04:142012:222,
Для размещения объектов промышленности, энергетики, транспорта, связи, радиовещания, телевидения, информатики, обеспечения космической деятельности, обороны, безопасности и иного специального назначения (земля зарегистрированна)</t>
  </si>
  <si>
    <t>18:04:013001:621(здание зарегистрированно)</t>
  </si>
  <si>
    <t>РФ/ Физическое лицо (Перевозчиков В.А.)</t>
  </si>
  <si>
    <t>18:04:121011:109 (дом зарегистрированн за физическим лицом)</t>
  </si>
  <si>
    <t>18:04:121011:12, размещение аптечных пунктов (земля зарегистрированна за РФ)</t>
  </si>
  <si>
    <t>18:04:179004:57, для эксплуатации паркетного цеха (земля зарегистрированна)</t>
  </si>
  <si>
    <t>Юридическое лицо(ООО "ЭкоТон")</t>
  </si>
  <si>
    <t>18:04:123002:59 (здание зарегистрированно)</t>
  </si>
  <si>
    <t>593,6 кв.м</t>
  </si>
  <si>
    <t>Физическое лицо (Носков И.С.)</t>
  </si>
  <si>
    <t>18:04:121011:119 (здание зарегистрированно)</t>
  </si>
  <si>
    <t>18:04:121011:105, под иными оьъектами спецуиального назначения (земля зарегистрированна)</t>
  </si>
  <si>
    <t>Физическое лицо (Чагина В.С.)</t>
  </si>
  <si>
    <t>18:04:152002:111 (здание зарегистрированно)</t>
  </si>
  <si>
    <t>18:04:152002:112, для индивидуальной жилой застройки (земля зарегистрированна)</t>
  </si>
  <si>
    <t>Физическое лицо (Романов Н.С.)</t>
  </si>
  <si>
    <t>18:04:140007:232 (здание зарегистрированно)</t>
  </si>
  <si>
    <t>Физическое лицо (Пьянков А.А.)</t>
  </si>
  <si>
    <t>МБОУ Кельчинская Оош (оперативное управление)</t>
  </si>
  <si>
    <t>18:04:143003:153(здание зарегистрированно)</t>
  </si>
  <si>
    <t>18:04:143003:148, под иными объектами специального назначения(земля зарегистрированна)</t>
  </si>
  <si>
    <t>Бывшая баня</t>
  </si>
  <si>
    <t>18:04:157002:149, для объектов общественно - делового значения (земля зарегистрированна)</t>
  </si>
  <si>
    <t>Юридическое лицо (ООО "Коммунальные сети")</t>
  </si>
  <si>
    <t>18:04:162001:611 (здание зарегистрированно)</t>
  </si>
  <si>
    <t>Муниципальное бюджетное учреждение культуры Дворец культуры "Звездный"</t>
  </si>
  <si>
    <t>18:04:162003:103, для размещения и эксплуатации здания центра досуга молодежи с постройками и пристройками (земля зарегистрированно)</t>
  </si>
  <si>
    <t xml:space="preserve">18:04:160004:238 </t>
  </si>
  <si>
    <t>18:04:160004:171(Здание заргиетсрированно)</t>
  </si>
  <si>
    <t>18:04:162014:63, для размещения объектов розничной торговли (земля зарегистрированна)</t>
  </si>
  <si>
    <t>18:04:162014:585 (Здание зарегистрированно)</t>
  </si>
  <si>
    <t>ООО "Подводнефтегазсервис"</t>
  </si>
  <si>
    <t>18:04:162013:201, для размещения промышленных объектов(земля зарегистрировангна)</t>
  </si>
  <si>
    <t>18:04:162014:620 (здание зарегистрированно)</t>
  </si>
  <si>
    <t>1</t>
  </si>
  <si>
    <t>УР, Воткинский район, п. Новый, ул. Чайковского, 18</t>
  </si>
  <si>
    <t>БУЗ УР "Воткиснкая районная больница МЗ УР"</t>
  </si>
  <si>
    <t>1976</t>
  </si>
  <si>
    <t>19,60</t>
  </si>
  <si>
    <t>2 кабинета в одноэтажном деревянном здании сельского клуба
Испоьзуют, как процедурный, до строительства нового ФАПа, примерно вторая половина 18 года</t>
  </si>
  <si>
    <t>2</t>
  </si>
  <si>
    <t>Баня (литера С)</t>
  </si>
  <si>
    <t>Удмуртская Республика, Воткинский район, д. Кварса, пер. ПУ-14</t>
  </si>
  <si>
    <t>БПОУ УР "Воткинский промышленный техникум"</t>
  </si>
  <si>
    <t>18:04:142011:614</t>
  </si>
  <si>
    <t>Безвозмездная передача в МО "Воткинский район"</t>
  </si>
  <si>
    <t>3</t>
  </si>
  <si>
    <t>Баня (литера Ф)</t>
  </si>
  <si>
    <t>18:04:142011:612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</si>
  <si>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 удовлетворительное.</t>
  </si>
  <si>
    <t>15</t>
  </si>
  <si>
    <t>4</t>
  </si>
  <si>
    <t>Баня (литера Х)</t>
  </si>
  <si>
    <t>18:04:142011:606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</si>
  <si>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крыша - ослабление крепления отдельных листов.</t>
  </si>
  <si>
    <t>16</t>
  </si>
  <si>
    <t>Дом пасеки (литера Р)</t>
  </si>
  <si>
    <t>18:04:142011:611</t>
  </si>
  <si>
    <t>Нежилое здание, количество этажей - 1. Материал постройки: фундаменты - подкатные бревна; стены - бревенчатые; крыша - рубероид. Техническое состояние: фундаменты - искривление горизонтальных линий цоколя; стены - следы увлажнения и гнили; крыша - трещины</t>
  </si>
  <si>
    <t>17</t>
  </si>
  <si>
    <t>Здание общежития-объект специализированного жилищного фонда (литера В)</t>
  </si>
  <si>
    <t>18:04:142011:609</t>
  </si>
  <si>
    <t xml:space="preserve">Назначение: жилой дом, количество этажей - 3. Материал постройки: фундаменты - бетонный ленточный; стены - кирпичные; крыша - асбестоцементный лист. Техническое состояние: фундаменты - мелкие трещины в цоколе; стены - трещины, выветривание швов; </t>
  </si>
  <si>
    <t>18</t>
  </si>
  <si>
    <t>Здание общежития-объект специализированного жилищного фонда (литера Г)</t>
  </si>
  <si>
    <t>18:04:142011:620</t>
  </si>
  <si>
    <t>Назначение: жилой дом, количество этажей - 3. Материал постройки: фундаменты - бетонный ленточный; стены - кирпичные; крыша - металличская. Техническое состояние: фундаменты - отдельные трещины в цоколе; стены - ослабление кладки, выветривание швов;</t>
  </si>
  <si>
    <t>Здание подстанции (литера Е)</t>
  </si>
  <si>
    <t>18:04:013001:540</t>
  </si>
  <si>
    <t>Назначение: нежилое здание, 2-этажный (подземных этажей - 0). Материал постройки: фундаменты - бетонные, сборные; стены - каменные, кирпичные; крыша - рулонная, совмещенная. Техническое состояние: фундаменты - трещины; стены - трещины, сколы; крыша - трещ</t>
  </si>
  <si>
    <t>Здание столовой (литера Л)</t>
  </si>
  <si>
    <t>18:04:142011:602</t>
  </si>
  <si>
    <t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отслоение и отпадение штукатурки стен; кр</t>
  </si>
  <si>
    <t>Здание училища (литера А)</t>
  </si>
  <si>
    <t>18:04:142011:664</t>
  </si>
  <si>
    <t>Назначение: нежилое, количество этажей - 2. Материал постройки: фундаменты - железобетонные сборные, стены - каменные, кирпичные, крыша - рулонная совмещенная. Техническое состояние: крыша - протечки в отдельных местах.</t>
  </si>
  <si>
    <t>Котельная (литера Д,Д1)</t>
  </si>
  <si>
    <t>18:04:013001:624</t>
  </si>
  <si>
    <t>Назначение: нежилое здание,количество этажей - 1. Материал постройки: фундаменты - бетонные, стены - кирпичные, крыша - металлическая. Техническое состояние - удовлетворительное.</t>
  </si>
  <si>
    <t>Мастерские (литера К)</t>
  </si>
  <si>
    <t>18:04:142011:603</t>
  </si>
  <si>
    <t xml:space="preserve">Нежилое здание, количество этажей - 1. Материал постройки: фундаменты - ленточный бетонный; стены - шлакоблочные; крыша - асбестоцементный лист, металлическая. Техническое состояние: фундаменты - отдельные глубокие трещины; стены - выветривание раствора, </t>
  </si>
  <si>
    <t>Омшанник (лит. 1)</t>
  </si>
  <si>
    <t>18:04:142011:604</t>
  </si>
  <si>
    <t>Назначение: вспомогательное, 1-этажный (подземных этажей - 1). Материал постройки: фундамент - подкатные бревна; стены - бревенчатые; крыша - рубероид. Техническое состояние: стены - следы увлажнения и гнили; крыша - протечки и просветы в отдельных местах</t>
  </si>
  <si>
    <t>Помещение гаража (литера М)</t>
  </si>
  <si>
    <t>18:04:142011:638</t>
  </si>
  <si>
    <t xml:space="preserve">Нежилое здание, количество этажей - 1. Материал постройки: фундаменты - ленточный бетонный; стены - кирпичные; крыша - асбестоцементный лист. Техническое состояние: фундаменты - отдельные глубокие трещины; стены - выветривание раствора из швов, трещины; </t>
  </si>
  <si>
    <t>Помещение гаража (литера Н)</t>
  </si>
  <si>
    <t>18:04:142011:619</t>
  </si>
  <si>
    <t xml:space="preserve">Нежилое здание, количество этажей - 1. Материал постройки: фундаменты - ленточный бетонный; стены - кирпичные; крыша - мягкая кровля. Техническое состояние: фундаменты - отдельные глубокие трещины; стены - выветривание раствора из швов, трещины; </t>
  </si>
  <si>
    <t>Склад (литера П)</t>
  </si>
  <si>
    <t>18:04:142011:618</t>
  </si>
  <si>
    <t xml:space="preserve">Назначение: нежилое здание, 1-этажный (подземных этажей - 0). Материал постройки: фундаменты - ленточный бетонный, стены - кирпичные, крыша - асбестоцементный лист. Техническое состояние: фундаменты - трещины в цоколе, стены - трещины, выветривание швов; </t>
  </si>
  <si>
    <t>Склад (литера Т)</t>
  </si>
  <si>
    <t>18:04:142011:610</t>
  </si>
  <si>
    <t>Нежилое здание, количество этажей  -1. Материал постройки: фундаменты - ленточный бетонный; стены - кирпичные; крыша - асбестоцементный лист. Техническое состояние: фундаменты - трещины в цоколе; стены - трещины, выветривание швов; крыша - отколы, трещины</t>
  </si>
  <si>
    <t>Склад (литера У)</t>
  </si>
  <si>
    <t>18:04:142011:617</t>
  </si>
  <si>
    <t>Нежилое здание, количество этажей  -1. Материал постройки: фундаменты - ленточный бетонный; стены - кирпичные, шлакоблочные; крыша - асбестоцементный лист. Техническое состояние: фундаменты - трещины, искривление цоколя; стены - трещины</t>
  </si>
  <si>
    <t>Склад (литера Ч)</t>
  </si>
  <si>
    <t>18:04:142011:616</t>
  </si>
  <si>
    <t>Нежилое здание, количество этажей - 1. Материал постройки: фундаменты - ленточный бетонный, стены - шлакоблоки; крыша - асбестоцементный лист. Техническое состояние: фундаменты - трещины в цоколе; стены - трещины, выветривание швов; крыша - отколы, трещин</t>
  </si>
  <si>
    <t>Учебное здание (литера Б)</t>
  </si>
  <si>
    <t>18:04:142011:663</t>
  </si>
  <si>
    <t>Назначение: нежилое, количество этажей - 2. Материал постройки: фундаменты - железобетонные сборные; стены - каменные, кирпичные; крыша - асбестоцементная. Техническое состояние удовлетворительное.</t>
  </si>
  <si>
    <t>Учебное здание (литера Ж)</t>
  </si>
  <si>
    <t>18:04:142011:608</t>
  </si>
  <si>
    <t>Назначение: нежилое, количество этажей - 1. Материал постройки: фундаменты - ленточный бетонный, стены - кирпичные, крыша - асбестоцементный лист, мягкая кровля. Техническое состояние: фундаменты - отдельные глубокие трещины, стены - выветривание швов</t>
  </si>
  <si>
    <t>Учебное здание (литера И)</t>
  </si>
  <si>
    <t>18:04:142011:613</t>
  </si>
  <si>
    <t>Назначение: нежилое здание, количество этажей - 2.Материал постройки: фундаменты - ленточный бетонный, стены - кирпичные, крыша - асбестоцементный лист. Техническое состояние: фундаменты - отдельные глубокие трещины, стены - отслоение и отпадение штукатурки</t>
  </si>
  <si>
    <t>Емкость 25 куб. м. (литера I)</t>
  </si>
  <si>
    <t>18:04:142011:601</t>
  </si>
  <si>
    <t>Назначение вспомогательное, 1-этажный (подземных этажей - 1). Цистерная металлическая. Техническое состояние - удовлетворительное.</t>
  </si>
  <si>
    <t>Резервуар (объем 25 куб. м.)</t>
  </si>
  <si>
    <t>18:04:142011:607</t>
  </si>
  <si>
    <t>Назначение: вспомогательное. Расположение - подземный. Техническое состояние - удовлетворительное.</t>
  </si>
  <si>
    <t>Водопровод</t>
  </si>
  <si>
    <t>18:04:013001:626</t>
  </si>
  <si>
    <t>Материал - сталь. Техническое состояние - удовлетворительное.</t>
  </si>
  <si>
    <t>Канализация наружная д. Кварса ПУ-14 (литера I,II)</t>
  </si>
  <si>
    <t>18:04:013001:627</t>
  </si>
  <si>
    <t>Назначение: нежилое. Материал - метал. Техническое состояние - удовлетворительное.</t>
  </si>
  <si>
    <t xml:space="preserve">Сети электроснабжения </t>
  </si>
  <si>
    <t>18:04:142011:605</t>
  </si>
  <si>
    <t>Назначение: инженерные сети. Марка проводов- АВВГ 4*35, КРБК 4*25, АС-50. Техническое состояние - удовлетворительное.</t>
  </si>
  <si>
    <t xml:space="preserve">Теплотрасса наружная </t>
  </si>
  <si>
    <t>18:04:013001:538</t>
  </si>
  <si>
    <t>Назначение: коммунальной инфрастуктуры.Материал - сталь, минеральная вата. Техническое состояние - удовлетворительное.</t>
  </si>
  <si>
    <t>18:04:142011:669</t>
  </si>
  <si>
    <t>Собственность Российской Федерации</t>
  </si>
  <si>
    <t>Собственность Удмуртской Республики</t>
  </si>
  <si>
    <t>Собственность муниципального образования "Воткинский район"</t>
  </si>
  <si>
    <t>Частная собственность</t>
  </si>
  <si>
    <t>Собственник не выяснен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</si>
  <si>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</si>
  <si>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</si>
  <si>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</si>
  <si>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</si>
  <si>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</si>
  <si>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</si>
  <si>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</si>
  <si>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</si>
  <si>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</si>
  <si>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</si>
  <si>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</si>
  <si>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</si>
  <si>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</si>
  <si>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</si>
  <si>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</si>
  <si>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</si>
  <si>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</si>
  <si>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</si>
  <si>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</si>
  <si>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</si>
  <si>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</si>
  <si>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</si>
  <si>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</si>
  <si>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</si>
  <si>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</si>
  <si>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д. Черновский лесоучасток, ул. Труда, д. 10</t>
  </si>
  <si>
    <t>д. Черновский лесоучасток, ул. Труда, д. 6</t>
  </si>
  <si>
    <t>Собственность РФ</t>
  </si>
  <si>
    <t>объектов</t>
  </si>
  <si>
    <t>Собственность УР</t>
  </si>
  <si>
    <t>Муниципальная собственность</t>
  </si>
  <si>
    <t>Собственник не определен</t>
  </si>
  <si>
    <t>Бесхозяйные объекты</t>
  </si>
  <si>
    <t>Выморочное имущество</t>
  </si>
  <si>
    <t>Общая сумма доходов от реализованного имущества</t>
  </si>
  <si>
    <t>руб.</t>
  </si>
  <si>
    <t>Общая сумма планируемых доходов от реализации имущества до конца 2018 года</t>
  </si>
  <si>
    <t>Общая сумма доходов от сдачи имущества в аренду (в месяц)</t>
  </si>
  <si>
    <t>руб./мес</t>
  </si>
  <si>
    <t>Общая сумма расходов на содержание объектов (в месяц)</t>
  </si>
  <si>
    <t>Общая сумма расходов на списание, демонтаж, утилизацию</t>
  </si>
  <si>
    <t>Общая сумма расходов на мероприятия по вовлечению объектов в оборот</t>
  </si>
  <si>
    <t>Общая сумма расходов на текущий, капитальный ремонт</t>
  </si>
  <si>
    <t>Иные расходы:</t>
  </si>
  <si>
    <t>Состояние удовлетворительное, этажность 2, материал стен кирпич (пустует 4 комнаты на 2 этаже, площадь. 64,8 кв.м.)
(не используются с 2004-2005)
1 этаж используется под МФЦ, Администрация поселения сидит</t>
  </si>
  <si>
    <t xml:space="preserve">271,5
 </t>
  </si>
  <si>
    <t>УР, Воткинский район, с. Первомайский, ул. Комсомольская, 16</t>
  </si>
  <si>
    <t>Здание (бывший КБО, комбинат бытового обслуживания)</t>
  </si>
  <si>
    <t>Ведущий специалист по земельно - имущественым отношениям  УМИ и ЗР АМО "Воткинский район" Решетникова Вероника Сергеевна, телефон 8(34145) 5-27-80</t>
  </si>
  <si>
    <t>Материал стен кирпич/дерево, этажность 2, год постройки 1957, состояние удовлетворительное , трещина в стене 
(сейчас в безвозмездном пользовании у храма, но не используется, есть идея разместить музей)</t>
  </si>
  <si>
    <t xml:space="preserve">Состояние аварийное, этажность 2 в жилом доме, мат стен кирпич, порча с одной стороны из-за кондесата с труб </t>
  </si>
  <si>
    <t>18:04:148005:140, магазин(земля зарегистрирована)</t>
  </si>
  <si>
    <t>18:04:123002:8, для размещения магазина (земля зарегистрирована)</t>
  </si>
  <si>
    <t>Минимуществом Удмуртии направлен запрос в МТУ Росимущество (может перести в жилое, для учителей)</t>
  </si>
  <si>
    <t>Минимуществом Удмуртии по объектам лица направлен запрос в МТУ Росимущество</t>
  </si>
  <si>
    <t>Минимуществом Удмуртии  направлен запрос в МТУ Росимущество</t>
  </si>
  <si>
    <t>Минимуществом Удмуртии направлен запрос в АО "Корпорация развития"</t>
  </si>
  <si>
    <t xml:space="preserve">Администрации МО "Воткинский район" направить запрос собственнику о дальнейших намерениях </t>
  </si>
  <si>
    <t>Нежилое здание, количество этажей - 1. Материал постройки: фундаменты - ленточный бетонный; стены - бревенчатые; крыша - асбестоцементный лист. Техническое состояние: фундаменты - отдельные глубокие трещины; стены - следы увлажнения и гнили; крыша - протекает</t>
  </si>
  <si>
    <t xml:space="preserve">В настоящее время, рассматривается вопрос о передаче коммуникаций в МО "Воткинский район", после подписания распоряжения таблица будет уточнена. </t>
  </si>
  <si>
    <t>Директор:
Гапеев Андрей Николаевич  (34145) 5-19-72</t>
  </si>
  <si>
    <t xml:space="preserve">Ежемесячные расходы в зимний период предварительно составляют: коммунальные платежи (электричество- 60 тыс.;
отопление - 300 тыс.;
охрана +операторы котельной- 150 тыс.) и налоги 700 тыс. </t>
  </si>
  <si>
    <t>В настоящее время, оценка права аренды не проведена, ждут конкретного заинтересованного лица, непосредственно работы стоят 2500 за объект.</t>
  </si>
  <si>
    <t>УР, Воткинский район, д. Большая Кивара, ул. Новая, д. 8</t>
  </si>
  <si>
    <t>Жилой фонд</t>
  </si>
  <si>
    <t>УР, Воткинский район, д. Гавриловка, ул. Животноводов, 46, кв. 1</t>
  </si>
  <si>
    <t>Написапно письмо собмтвеннику директору Горбунову Михаилу Александровичу</t>
  </si>
  <si>
    <t>Направлено письмо Председателю Тесленко Наталье Александровне</t>
  </si>
  <si>
    <t>Написано письмо конкурсному управляющему Бронникову Олегу Вадимовичу</t>
  </si>
  <si>
    <t>Написано писо генеральному директору Кротову Евгению Геннадьевичу</t>
  </si>
  <si>
    <t>Административное здание (площадь1015,8 кв.м.); здание диспетчерской (77,7 кв.м.,); здание ремонтно - механический мастерских (площадь 1450,9 кв.м.); ремонтная мастерская (площадь 253,2 кв.м.); установка воздухонагрева (площадь 31,5 кв.м.); очистные сооружения поверхностных сточных вод; склад (площадь 352,5 кв.м.); гараж (площадь 1170,10 кв.м.); автоматизированная газовая котельная, крыльцо (площадь 30,2 кв.м.); автомойка с установкой блочной очистки сточных вод (площадь 99,5 кв.м.)</t>
  </si>
  <si>
    <t>Написано письмо дирекору Рзянову Владимиру Николаевичу</t>
  </si>
  <si>
    <t>Написано письмо настоятелю  Страшнову Владимиру Сергеевичу</t>
  </si>
  <si>
    <t>На одном земельном участке имеются объекты, как в частной собственности (ООО "ЭкоТон", директор Рзянин Владимир Николаевич), так и в муниципальной, некотрые объекты и земельный участок используются под хранение срубов, пиломатериалов.
Включить в прогнозный план.</t>
  </si>
  <si>
    <t>Написано письмо собственнику по месту жительства (д. Большая Кивара, ул. Юбилейная, д. 21, кв. 1)</t>
  </si>
  <si>
    <t xml:space="preserve">Юридическое лицо (Воткинское РАЙПО (потребительский кооператив) </t>
  </si>
  <si>
    <t xml:space="preserve">Юридическое лицо (Воткинское РАЙПО (потребительский кооператив) ) </t>
  </si>
  <si>
    <t>на реализацию мероприятий по вовлечению неиспользуемого недвижимого имущества в хозяйственный оборо*** либо на списание и разборку недвижимого имущества</t>
  </si>
  <si>
    <t>9 000 рублей (оценка)</t>
  </si>
  <si>
    <t>Принято решение  сдаче в аренду. Ведутся работы по оценке суммы годовой арендной платы. Ожидаемый доход 31 000 рублей в год.</t>
  </si>
  <si>
    <t>2 500 рублей (оценка)</t>
  </si>
  <si>
    <t>174 000 рублей (паспортизация, оценка)</t>
  </si>
  <si>
    <t>Принято решение  о продаже. Ведутся работы по формированию земельных участков и оценке ОН, Ожидаемый доход 1 300 000 рублей.</t>
  </si>
  <si>
    <t>Проводятся работы по оценке ОН и формированию ЗУ. Включен в Прогнозный план 2017-2019 гг. Готовится к продаже. Ожидаемый доход 155 000</t>
  </si>
  <si>
    <t>используется Федуловым С. А. (Ожидаемый доход 300 000 рублей)</t>
  </si>
  <si>
    <t>Включен в Прогнозный план 2017-2019 гг. Проводятся работы по оценке. Готовится к продаже. Ожидаемый доход  200 000 рублей</t>
  </si>
  <si>
    <t>ОТЧЕТ
о выполнении Плана мероприятий («дорожной карты») по вовлечению в хозяйственный оборот 
неиспользуемого или неэффективно используемого недвижимого имущества, расположенного на территории 
муниципального образования "Воткинский район" в Удмуртской Республике, 
   (наименование МО)
по состоянию на 01.07.2018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</si>
</sst>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Times New Roman"/>
      <family val="1"/>
      <charset val="204"/>
    </font>
    <font>
      <sz val="16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NumberFormat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NumberFormat="1" applyFont="1" applyFill="1" applyBorder="1" applyAlignment="1">
      <alignment horizontal="left" vertical="center" wrapText="1"/>
    </xf>
    <xf numFmtId="4" fontId="7" fillId="0" borderId="0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 wrapText="1"/>
    </xf>
    <xf numFmtId="0" fontId="10" fillId="0" borderId="0" xfId="0" applyFont="1"/>
    <xf numFmtId="4" fontId="6" fillId="0" borderId="0" xfId="0" applyNumberFormat="1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7" borderId="4" xfId="0" applyFont="1" applyFill="1" applyBorder="1" applyAlignment="1">
      <alignment horizontal="center" vertical="center" wrapText="1"/>
    </xf>
    <xf numFmtId="0" fontId="5" fillId="7" borderId="6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6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1" fillId="8" borderId="3" xfId="0" applyFont="1" applyFill="1" applyBorder="1" applyAlignment="1">
      <alignment horizontal="center" vertical="center" wrapText="1"/>
    </xf>
    <xf numFmtId="0" fontId="1" fillId="8" borderId="4" xfId="0" applyFont="1" applyFill="1" applyBorder="1" applyAlignment="1">
      <alignment horizontal="center" vertical="center" wrapText="1"/>
    </xf>
    <xf numFmtId="0" fontId="1" fillId="8" borderId="5" xfId="0" applyFont="1" applyFill="1" applyBorder="1" applyAlignment="1">
      <alignment horizontal="center" vertical="center" wrapText="1"/>
    </xf>
    <xf numFmtId="0" fontId="1" fillId="8" borderId="7" xfId="0" applyFont="1" applyFill="1" applyBorder="1" applyAlignment="1">
      <alignment horizontal="center" vertical="center" wrapText="1"/>
    </xf>
    <xf numFmtId="0" fontId="1" fillId="8" borderId="8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22154</xdr:colOff>
      <xdr:row>49</xdr:row>
      <xdr:rowOff>299042</xdr:rowOff>
    </xdr:from>
    <xdr:to>
      <xdr:col>17</xdr:col>
      <xdr:colOff>45357</xdr:colOff>
      <xdr:row>51</xdr:row>
      <xdr:rowOff>22151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5636" y="54909042"/>
          <a:ext cx="3504364" cy="1628109"/>
        </a:xfrm>
        <a:prstGeom prst="rect">
          <a:avLst/>
        </a:prstGeom>
      </xdr:spPr>
    </xdr:pic>
    <xdr:clientData/>
  </xdr:twoCellAnchor>
  <xdr:twoCellAnchor editAs="oneCell">
    <xdr:from>
      <xdr:col>16</xdr:col>
      <xdr:colOff>44302</xdr:colOff>
      <xdr:row>52</xdr:row>
      <xdr:rowOff>44302</xdr:rowOff>
    </xdr:from>
    <xdr:to>
      <xdr:col>17</xdr:col>
      <xdr:colOff>68036</xdr:colOff>
      <xdr:row>52</xdr:row>
      <xdr:rowOff>1384448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7784" y="57954034"/>
          <a:ext cx="3504895" cy="1340146"/>
        </a:xfrm>
        <a:prstGeom prst="rect">
          <a:avLst/>
        </a:prstGeom>
      </xdr:spPr>
    </xdr:pic>
    <xdr:clientData/>
  </xdr:twoCellAnchor>
  <xdr:twoCellAnchor editAs="oneCell">
    <xdr:from>
      <xdr:col>16</xdr:col>
      <xdr:colOff>45357</xdr:colOff>
      <xdr:row>51</xdr:row>
      <xdr:rowOff>29767</xdr:rowOff>
    </xdr:from>
    <xdr:to>
      <xdr:col>17</xdr:col>
      <xdr:colOff>56696</xdr:colOff>
      <xdr:row>52</xdr:row>
      <xdr:rowOff>14074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38839" y="56544767"/>
          <a:ext cx="3492500" cy="1379040"/>
        </a:xfrm>
        <a:prstGeom prst="rect">
          <a:avLst/>
        </a:prstGeom>
      </xdr:spPr>
    </xdr:pic>
    <xdr:clientData/>
  </xdr:twoCellAnchor>
  <xdr:twoCellAnchor editAs="oneCell">
    <xdr:from>
      <xdr:col>16</xdr:col>
      <xdr:colOff>34018</xdr:colOff>
      <xdr:row>52</xdr:row>
      <xdr:rowOff>1394734</xdr:rowOff>
    </xdr:from>
    <xdr:to>
      <xdr:col>17</xdr:col>
      <xdr:colOff>56696</xdr:colOff>
      <xdr:row>54</xdr:row>
      <xdr:rowOff>11340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0" y="59304466"/>
          <a:ext cx="3503839" cy="1417409"/>
        </a:xfrm>
        <a:prstGeom prst="rect">
          <a:avLst/>
        </a:prstGeom>
      </xdr:spPr>
    </xdr:pic>
    <xdr:clientData/>
  </xdr:twoCellAnchor>
  <xdr:twoCellAnchor editAs="oneCell">
    <xdr:from>
      <xdr:col>16</xdr:col>
      <xdr:colOff>23994</xdr:colOff>
      <xdr:row>56</xdr:row>
      <xdr:rowOff>0</xdr:rowOff>
    </xdr:from>
    <xdr:to>
      <xdr:col>17</xdr:col>
      <xdr:colOff>34018</xdr:colOff>
      <xdr:row>57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17476" y="62150625"/>
          <a:ext cx="3491185" cy="1428750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76</xdr:row>
      <xdr:rowOff>0</xdr:rowOff>
    </xdr:from>
    <xdr:to>
      <xdr:col>17</xdr:col>
      <xdr:colOff>34018</xdr:colOff>
      <xdr:row>76</xdr:row>
      <xdr:rowOff>1772093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75769107"/>
          <a:ext cx="3515178" cy="1772093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58</xdr:row>
      <xdr:rowOff>1</xdr:rowOff>
    </xdr:from>
    <xdr:to>
      <xdr:col>17</xdr:col>
      <xdr:colOff>34018</xdr:colOff>
      <xdr:row>59</xdr:row>
      <xdr:rowOff>-1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64860715"/>
          <a:ext cx="3515178" cy="1224642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59</xdr:row>
      <xdr:rowOff>0</xdr:rowOff>
    </xdr:from>
    <xdr:to>
      <xdr:col>16</xdr:col>
      <xdr:colOff>3469822</xdr:colOff>
      <xdr:row>60</xdr:row>
      <xdr:rowOff>9922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66085357"/>
          <a:ext cx="3469821" cy="127992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86</xdr:row>
      <xdr:rowOff>0</xdr:rowOff>
    </xdr:from>
    <xdr:to>
      <xdr:col>17</xdr:col>
      <xdr:colOff>22678</xdr:colOff>
      <xdr:row>87</xdr:row>
      <xdr:rowOff>11338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2" y="81370714"/>
          <a:ext cx="3503839" cy="816429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87</xdr:row>
      <xdr:rowOff>1</xdr:rowOff>
    </xdr:from>
    <xdr:to>
      <xdr:col>17</xdr:col>
      <xdr:colOff>34018</xdr:colOff>
      <xdr:row>87</xdr:row>
      <xdr:rowOff>1065892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2" y="82175805"/>
          <a:ext cx="3515179" cy="1065891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92</xdr:row>
      <xdr:rowOff>1</xdr:rowOff>
    </xdr:from>
    <xdr:to>
      <xdr:col>17</xdr:col>
      <xdr:colOff>45358</xdr:colOff>
      <xdr:row>93</xdr:row>
      <xdr:rowOff>22680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85214733"/>
          <a:ext cx="3526518" cy="1542142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93</xdr:row>
      <xdr:rowOff>1</xdr:rowOff>
    </xdr:from>
    <xdr:to>
      <xdr:col>17</xdr:col>
      <xdr:colOff>90714</xdr:colOff>
      <xdr:row>93</xdr:row>
      <xdr:rowOff>2812143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2" y="86734197"/>
          <a:ext cx="3571875" cy="2812142"/>
        </a:xfrm>
        <a:prstGeom prst="rect">
          <a:avLst/>
        </a:prstGeom>
      </xdr:spPr>
    </xdr:pic>
    <xdr:clientData/>
  </xdr:twoCellAnchor>
  <xdr:twoCellAnchor editAs="oneCell">
    <xdr:from>
      <xdr:col>16</xdr:col>
      <xdr:colOff>1</xdr:colOff>
      <xdr:row>105</xdr:row>
      <xdr:rowOff>1</xdr:rowOff>
    </xdr:from>
    <xdr:to>
      <xdr:col>16</xdr:col>
      <xdr:colOff>3469822</xdr:colOff>
      <xdr:row>105</xdr:row>
      <xdr:rowOff>1133929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3" y="94819108"/>
          <a:ext cx="3469821" cy="1133928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96</xdr:row>
      <xdr:rowOff>1</xdr:rowOff>
    </xdr:from>
    <xdr:to>
      <xdr:col>17</xdr:col>
      <xdr:colOff>0</xdr:colOff>
      <xdr:row>97</xdr:row>
      <xdr:rowOff>45358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2" y="90294733"/>
          <a:ext cx="3481161" cy="104321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84</xdr:row>
      <xdr:rowOff>0</xdr:rowOff>
    </xdr:from>
    <xdr:to>
      <xdr:col>17</xdr:col>
      <xdr:colOff>0</xdr:colOff>
      <xdr:row>85</xdr:row>
      <xdr:rowOff>45356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482" y="79851250"/>
          <a:ext cx="3481161" cy="1269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97"/>
  <sheetViews>
    <sheetView tabSelected="1" zoomScale="84" zoomScaleNormal="84" workbookViewId="0">
      <pane ySplit="3" topLeftCell="A4" activePane="bottomLeft" state="frozen"/>
      <selection pane="bottomLeft" activeCell="N7" sqref="N7"/>
    </sheetView>
  </sheetViews>
  <sheetFormatPr defaultRowHeight="12.75" x14ac:dyDescent="0.25"/>
  <cols>
    <col min="1" max="1" width="5.85546875" style="2" customWidth="1"/>
    <col min="2" max="2" width="5.42578125" style="2" customWidth="1"/>
    <col min="3" max="3" width="18.7109375" style="2" customWidth="1"/>
    <col min="4" max="4" width="22.42578125" style="2" customWidth="1"/>
    <col min="5" max="5" width="18.28515625" style="2" customWidth="1"/>
    <col min="6" max="7" width="9.140625" style="2"/>
    <col min="8" max="8" width="15.42578125" style="2" customWidth="1"/>
    <col min="9" max="9" width="9.140625" style="2"/>
    <col min="10" max="10" width="28.7109375" style="2" customWidth="1"/>
    <col min="11" max="11" width="9.140625" style="2"/>
    <col min="12" max="12" width="21.28515625" style="2" customWidth="1"/>
    <col min="13" max="13" width="24.42578125" style="2" customWidth="1"/>
    <col min="14" max="14" width="19.140625" style="2" customWidth="1"/>
    <col min="15" max="15" width="14.5703125" style="2" customWidth="1"/>
    <col min="16" max="16" width="20.5703125" style="2" customWidth="1"/>
    <col min="17" max="17" width="52.28515625" style="2" customWidth="1"/>
    <col min="18" max="16384" width="9.140625" style="2"/>
  </cols>
  <sheetData>
    <row r="1" spans="1:17" ht="122.25" customHeight="1" x14ac:dyDescent="0.25">
      <c r="A1" s="55" t="s">
        <v>525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</row>
    <row r="2" spans="1:17" ht="21.75" customHeight="1" x14ac:dyDescent="0.25">
      <c r="A2" s="53" t="s">
        <v>295</v>
      </c>
      <c r="B2" s="49" t="s">
        <v>0</v>
      </c>
      <c r="C2" s="49" t="s">
        <v>1</v>
      </c>
      <c r="D2" s="49" t="s">
        <v>2</v>
      </c>
      <c r="E2" s="49" t="s">
        <v>3</v>
      </c>
      <c r="F2" s="49" t="s">
        <v>4</v>
      </c>
      <c r="G2" s="49" t="s">
        <v>5</v>
      </c>
      <c r="H2" s="49" t="s">
        <v>6</v>
      </c>
      <c r="I2" s="49" t="s">
        <v>7</v>
      </c>
      <c r="J2" s="49" t="s">
        <v>8</v>
      </c>
      <c r="K2" s="49" t="s">
        <v>9</v>
      </c>
      <c r="L2" s="49" t="s">
        <v>10</v>
      </c>
      <c r="M2" s="49" t="s">
        <v>11</v>
      </c>
      <c r="N2" s="49" t="s">
        <v>12</v>
      </c>
      <c r="O2" s="51" t="s">
        <v>13</v>
      </c>
      <c r="P2" s="52"/>
      <c r="Q2" s="49" t="s">
        <v>15</v>
      </c>
    </row>
    <row r="3" spans="1:17" ht="160.5" customHeight="1" x14ac:dyDescent="0.25">
      <c r="A3" s="54"/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7" t="s">
        <v>14</v>
      </c>
      <c r="P3" s="7" t="s">
        <v>516</v>
      </c>
      <c r="Q3" s="50"/>
    </row>
    <row r="4" spans="1:17" x14ac:dyDescent="0.25">
      <c r="A4" s="8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1">
        <v>13</v>
      </c>
      <c r="N4" s="1">
        <v>14</v>
      </c>
      <c r="O4" s="1">
        <v>15</v>
      </c>
      <c r="P4" s="1">
        <v>16</v>
      </c>
      <c r="Q4" s="1">
        <v>17</v>
      </c>
    </row>
    <row r="5" spans="1:17" ht="29.25" customHeight="1" x14ac:dyDescent="0.25">
      <c r="A5" s="38" t="s">
        <v>434</v>
      </c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9"/>
    </row>
    <row r="6" spans="1:17" ht="104.25" customHeight="1" x14ac:dyDescent="0.25">
      <c r="A6" s="1">
        <v>1</v>
      </c>
      <c r="B6" s="1">
        <v>1</v>
      </c>
      <c r="C6" s="1" t="s">
        <v>19</v>
      </c>
      <c r="D6" s="1" t="s">
        <v>20</v>
      </c>
      <c r="E6" s="1" t="s">
        <v>121</v>
      </c>
      <c r="F6" s="1">
        <v>1985</v>
      </c>
      <c r="G6" s="1" t="s">
        <v>180</v>
      </c>
      <c r="H6" s="1" t="s">
        <v>174</v>
      </c>
      <c r="I6" s="1"/>
      <c r="J6" s="1" t="s">
        <v>302</v>
      </c>
      <c r="K6" s="1"/>
      <c r="L6" s="1" t="s">
        <v>297</v>
      </c>
      <c r="M6" s="1" t="s">
        <v>492</v>
      </c>
      <c r="N6" s="1"/>
      <c r="O6" s="1"/>
      <c r="P6" s="1"/>
      <c r="Q6" s="1"/>
    </row>
    <row r="7" spans="1:17" ht="202.5" customHeight="1" x14ac:dyDescent="0.25">
      <c r="A7" s="1">
        <v>2</v>
      </c>
      <c r="B7" s="1">
        <v>2</v>
      </c>
      <c r="C7" s="1" t="s">
        <v>22</v>
      </c>
      <c r="D7" s="1" t="s">
        <v>23</v>
      </c>
      <c r="E7" s="1" t="s">
        <v>299</v>
      </c>
      <c r="F7" s="1"/>
      <c r="G7" s="1">
        <v>122.1</v>
      </c>
      <c r="H7" s="1" t="s">
        <v>304</v>
      </c>
      <c r="I7" s="1"/>
      <c r="J7" s="1" t="s">
        <v>24</v>
      </c>
      <c r="K7" s="1" t="s">
        <v>170</v>
      </c>
      <c r="L7" s="1" t="s">
        <v>303</v>
      </c>
      <c r="M7" s="1"/>
      <c r="N7" s="1"/>
      <c r="O7" s="1"/>
      <c r="P7" s="1"/>
      <c r="Q7" s="1"/>
    </row>
    <row r="8" spans="1:17" ht="69" customHeight="1" x14ac:dyDescent="0.25">
      <c r="A8" s="1">
        <v>3</v>
      </c>
      <c r="B8" s="1">
        <v>3</v>
      </c>
      <c r="C8" s="1" t="s">
        <v>32</v>
      </c>
      <c r="D8" s="1" t="s">
        <v>502</v>
      </c>
      <c r="E8" s="1" t="s">
        <v>305</v>
      </c>
      <c r="F8" s="1">
        <v>1980</v>
      </c>
      <c r="G8" s="1">
        <v>133</v>
      </c>
      <c r="H8" s="1" t="s">
        <v>306</v>
      </c>
      <c r="I8" s="1"/>
      <c r="J8" s="1" t="s">
        <v>33</v>
      </c>
      <c r="K8" s="1" t="s">
        <v>162</v>
      </c>
      <c r="L8" s="1" t="s">
        <v>307</v>
      </c>
      <c r="M8" s="10" t="s">
        <v>494</v>
      </c>
      <c r="N8" s="1"/>
      <c r="O8" s="1"/>
      <c r="P8" s="1"/>
      <c r="Q8" s="1"/>
    </row>
    <row r="9" spans="1:17" ht="89.25" customHeight="1" x14ac:dyDescent="0.25">
      <c r="A9" s="1">
        <v>4</v>
      </c>
      <c r="B9" s="1">
        <v>4</v>
      </c>
      <c r="C9" s="1" t="s">
        <v>34</v>
      </c>
      <c r="D9" s="1" t="s">
        <v>35</v>
      </c>
      <c r="E9" s="1" t="s">
        <v>185</v>
      </c>
      <c r="F9" s="1"/>
      <c r="G9" s="1"/>
      <c r="H9" s="1"/>
      <c r="I9" s="1"/>
      <c r="J9" s="1" t="s">
        <v>36</v>
      </c>
      <c r="K9" s="1"/>
      <c r="L9" s="1"/>
      <c r="M9" s="1" t="s">
        <v>493</v>
      </c>
      <c r="N9" s="1"/>
      <c r="O9" s="1"/>
      <c r="P9" s="1"/>
      <c r="Q9" s="1"/>
    </row>
    <row r="10" spans="1:17" ht="63.75" customHeight="1" x14ac:dyDescent="0.25">
      <c r="A10" s="1">
        <v>5</v>
      </c>
      <c r="B10" s="1">
        <v>5</v>
      </c>
      <c r="C10" s="1" t="s">
        <v>37</v>
      </c>
      <c r="D10" s="1" t="s">
        <v>38</v>
      </c>
      <c r="E10" s="1" t="s">
        <v>185</v>
      </c>
      <c r="F10" s="1"/>
      <c r="G10" s="1"/>
      <c r="H10" s="1"/>
      <c r="I10" s="1"/>
      <c r="J10" s="1" t="s">
        <v>39</v>
      </c>
      <c r="K10" s="1"/>
      <c r="L10" s="1"/>
      <c r="M10" s="24" t="s">
        <v>493</v>
      </c>
      <c r="N10" s="1"/>
      <c r="O10" s="1"/>
      <c r="P10" s="1"/>
      <c r="Q10" s="1"/>
    </row>
    <row r="11" spans="1:17" ht="54" customHeight="1" x14ac:dyDescent="0.25">
      <c r="A11" s="1">
        <v>6</v>
      </c>
      <c r="B11" s="1">
        <v>6</v>
      </c>
      <c r="C11" s="1" t="s">
        <v>40</v>
      </c>
      <c r="D11" s="1" t="s">
        <v>41</v>
      </c>
      <c r="E11" s="1" t="s">
        <v>185</v>
      </c>
      <c r="F11" s="1"/>
      <c r="G11" s="1"/>
      <c r="H11" s="1"/>
      <c r="I11" s="1"/>
      <c r="J11" s="1" t="s">
        <v>42</v>
      </c>
      <c r="K11" s="1"/>
      <c r="L11" s="1"/>
      <c r="M11" s="24" t="s">
        <v>493</v>
      </c>
      <c r="N11" s="1"/>
      <c r="O11" s="1"/>
      <c r="P11" s="1"/>
      <c r="Q11" s="1"/>
    </row>
    <row r="12" spans="1:17" ht="57" customHeight="1" x14ac:dyDescent="0.25">
      <c r="A12" s="1">
        <v>7</v>
      </c>
      <c r="B12" s="1">
        <v>7</v>
      </c>
      <c r="C12" s="1" t="s">
        <v>43</v>
      </c>
      <c r="D12" s="1" t="s">
        <v>38</v>
      </c>
      <c r="E12" s="1" t="s">
        <v>185</v>
      </c>
      <c r="F12" s="1"/>
      <c r="G12" s="1"/>
      <c r="H12" s="1"/>
      <c r="I12" s="1"/>
      <c r="J12" s="1" t="s">
        <v>44</v>
      </c>
      <c r="K12" s="1"/>
      <c r="L12" s="1"/>
      <c r="M12" s="24" t="s">
        <v>493</v>
      </c>
      <c r="N12" s="1"/>
      <c r="O12" s="1"/>
      <c r="P12" s="1"/>
      <c r="Q12" s="1"/>
    </row>
    <row r="13" spans="1:17" ht="42" customHeight="1" x14ac:dyDescent="0.25">
      <c r="A13" s="1">
        <v>8</v>
      </c>
      <c r="B13" s="1">
        <v>8</v>
      </c>
      <c r="C13" s="1" t="s">
        <v>113</v>
      </c>
      <c r="D13" s="1" t="s">
        <v>112</v>
      </c>
      <c r="E13" s="1" t="s">
        <v>185</v>
      </c>
      <c r="F13" s="1"/>
      <c r="G13" s="1"/>
      <c r="H13" s="1"/>
      <c r="I13" s="1"/>
      <c r="J13" s="1" t="s">
        <v>146</v>
      </c>
      <c r="K13" s="1"/>
      <c r="L13" s="1"/>
      <c r="M13" s="24" t="s">
        <v>493</v>
      </c>
      <c r="N13" s="1"/>
      <c r="O13" s="1"/>
      <c r="P13" s="1"/>
      <c r="Q13" s="1"/>
    </row>
    <row r="14" spans="1:17" ht="41.25" customHeight="1" x14ac:dyDescent="0.25">
      <c r="A14" s="1">
        <v>9</v>
      </c>
      <c r="B14" s="1">
        <v>9</v>
      </c>
      <c r="C14" s="1" t="s">
        <v>114</v>
      </c>
      <c r="D14" s="1" t="s">
        <v>112</v>
      </c>
      <c r="E14" s="1" t="s">
        <v>185</v>
      </c>
      <c r="F14" s="1"/>
      <c r="G14" s="1"/>
      <c r="H14" s="1"/>
      <c r="I14" s="1"/>
      <c r="J14" s="1" t="s">
        <v>146</v>
      </c>
      <c r="K14" s="1"/>
      <c r="L14" s="1"/>
      <c r="M14" s="24" t="s">
        <v>493</v>
      </c>
      <c r="N14" s="1"/>
      <c r="O14" s="1"/>
      <c r="P14" s="1"/>
      <c r="Q14" s="1"/>
    </row>
    <row r="15" spans="1:17" ht="42" customHeight="1" x14ac:dyDescent="0.25">
      <c r="A15" s="1">
        <v>10</v>
      </c>
      <c r="B15" s="1">
        <v>10</v>
      </c>
      <c r="C15" s="1" t="s">
        <v>115</v>
      </c>
      <c r="D15" s="1" t="s">
        <v>116</v>
      </c>
      <c r="E15" s="1" t="s">
        <v>185</v>
      </c>
      <c r="F15" s="1"/>
      <c r="G15" s="1" t="s">
        <v>147</v>
      </c>
      <c r="H15" s="1"/>
      <c r="I15" s="1"/>
      <c r="J15" s="1" t="s">
        <v>145</v>
      </c>
      <c r="K15" s="1"/>
      <c r="L15" s="1"/>
      <c r="M15" s="24" t="s">
        <v>493</v>
      </c>
      <c r="N15" s="1"/>
      <c r="O15" s="1"/>
      <c r="P15" s="1"/>
      <c r="Q15" s="1"/>
    </row>
    <row r="16" spans="1:17" ht="49.5" customHeight="1" x14ac:dyDescent="0.25">
      <c r="A16" s="1">
        <v>11</v>
      </c>
      <c r="B16" s="1">
        <v>11</v>
      </c>
      <c r="C16" s="1" t="s">
        <v>117</v>
      </c>
      <c r="D16" s="1" t="s">
        <v>116</v>
      </c>
      <c r="E16" s="1" t="s">
        <v>185</v>
      </c>
      <c r="F16" s="1"/>
      <c r="G16" s="1"/>
      <c r="H16" s="1"/>
      <c r="I16" s="1"/>
      <c r="J16" s="1"/>
      <c r="K16" s="1"/>
      <c r="L16" s="1"/>
      <c r="M16" s="24" t="s">
        <v>493</v>
      </c>
      <c r="N16" s="1"/>
      <c r="O16" s="1"/>
      <c r="P16" s="1"/>
      <c r="Q16" s="1"/>
    </row>
    <row r="17" spans="1:17" ht="48" customHeight="1" x14ac:dyDescent="0.25">
      <c r="A17" s="1">
        <v>12</v>
      </c>
      <c r="B17" s="1">
        <v>12</v>
      </c>
      <c r="C17" s="1" t="s">
        <v>43</v>
      </c>
      <c r="D17" s="1" t="s">
        <v>118</v>
      </c>
      <c r="E17" s="1" t="s">
        <v>185</v>
      </c>
      <c r="F17" s="1"/>
      <c r="G17" s="1"/>
      <c r="H17" s="1"/>
      <c r="I17" s="1"/>
      <c r="J17" s="1" t="s">
        <v>148</v>
      </c>
      <c r="K17" s="1"/>
      <c r="L17" s="1"/>
      <c r="M17" s="24" t="s">
        <v>493</v>
      </c>
      <c r="N17" s="1"/>
      <c r="O17" s="1"/>
      <c r="P17" s="1"/>
      <c r="Q17" s="1"/>
    </row>
    <row r="18" spans="1:17" ht="51" customHeight="1" x14ac:dyDescent="0.25">
      <c r="A18" s="1">
        <v>13</v>
      </c>
      <c r="B18" s="1">
        <v>13</v>
      </c>
      <c r="C18" s="1" t="s">
        <v>119</v>
      </c>
      <c r="D18" s="1" t="s">
        <v>120</v>
      </c>
      <c r="E18" s="1" t="s">
        <v>121</v>
      </c>
      <c r="F18" s="1"/>
      <c r="G18" s="1"/>
      <c r="H18" s="1"/>
      <c r="I18" s="1"/>
      <c r="J18" s="1" t="s">
        <v>122</v>
      </c>
      <c r="K18" s="1"/>
      <c r="L18" s="1"/>
      <c r="M18" s="24" t="s">
        <v>493</v>
      </c>
      <c r="N18" s="1"/>
      <c r="O18" s="1"/>
      <c r="P18" s="1"/>
      <c r="Q18" s="1"/>
    </row>
    <row r="19" spans="1:17" ht="51.75" customHeight="1" x14ac:dyDescent="0.25">
      <c r="A19" s="1">
        <v>14</v>
      </c>
      <c r="B19" s="1">
        <v>14</v>
      </c>
      <c r="C19" s="1" t="s">
        <v>43</v>
      </c>
      <c r="D19" s="1" t="s">
        <v>120</v>
      </c>
      <c r="E19" s="1" t="s">
        <v>185</v>
      </c>
      <c r="F19" s="1"/>
      <c r="G19" s="1"/>
      <c r="H19" s="1"/>
      <c r="I19" s="1"/>
      <c r="J19" s="1" t="s">
        <v>149</v>
      </c>
      <c r="K19" s="1"/>
      <c r="L19" s="1"/>
      <c r="M19" s="24" t="s">
        <v>493</v>
      </c>
      <c r="N19" s="1"/>
      <c r="O19" s="1"/>
      <c r="P19" s="1"/>
      <c r="Q19" s="1"/>
    </row>
    <row r="20" spans="1:17" ht="24" customHeight="1" x14ac:dyDescent="0.25">
      <c r="A20" s="40" t="s">
        <v>435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2"/>
    </row>
    <row r="21" spans="1:17" ht="85.5" customHeight="1" x14ac:dyDescent="0.25">
      <c r="A21" s="4" t="s">
        <v>353</v>
      </c>
      <c r="B21" s="4" t="s">
        <v>337</v>
      </c>
      <c r="C21" s="4" t="s">
        <v>25</v>
      </c>
      <c r="D21" s="4" t="s">
        <v>338</v>
      </c>
      <c r="E21" s="4" t="s">
        <v>339</v>
      </c>
      <c r="F21" s="4" t="s">
        <v>340</v>
      </c>
      <c r="G21" s="4" t="s">
        <v>341</v>
      </c>
      <c r="H21" s="4"/>
      <c r="I21" s="4"/>
      <c r="J21" s="4" t="s">
        <v>342</v>
      </c>
      <c r="K21" s="4"/>
      <c r="L21" s="4"/>
      <c r="M21" s="4"/>
      <c r="N21" s="4"/>
      <c r="O21" s="4"/>
      <c r="P21" s="1"/>
      <c r="Q21" s="1"/>
    </row>
    <row r="22" spans="1:17" ht="234" customHeight="1" x14ac:dyDescent="0.2">
      <c r="A22" s="4" t="s">
        <v>358</v>
      </c>
      <c r="B22" s="4" t="s">
        <v>343</v>
      </c>
      <c r="C22" s="18" t="s">
        <v>344</v>
      </c>
      <c r="D22" s="1" t="s">
        <v>345</v>
      </c>
      <c r="E22" s="1" t="s">
        <v>346</v>
      </c>
      <c r="F22" s="1">
        <v>1994</v>
      </c>
      <c r="G22" s="1">
        <v>10.9</v>
      </c>
      <c r="H22" s="1" t="s">
        <v>347</v>
      </c>
      <c r="I22" s="5"/>
      <c r="J22" s="1" t="s">
        <v>497</v>
      </c>
      <c r="K22" s="1"/>
      <c r="L22" s="1"/>
      <c r="M22" s="1" t="s">
        <v>498</v>
      </c>
      <c r="N22" s="5"/>
      <c r="O22" s="6" t="s">
        <v>500</v>
      </c>
      <c r="P22" s="1" t="s">
        <v>501</v>
      </c>
      <c r="Q22" s="20" t="s">
        <v>499</v>
      </c>
    </row>
    <row r="23" spans="1:17" ht="98.25" customHeight="1" x14ac:dyDescent="0.25">
      <c r="A23" s="4" t="s">
        <v>362</v>
      </c>
      <c r="B23" s="4" t="s">
        <v>349</v>
      </c>
      <c r="C23" s="18" t="s">
        <v>350</v>
      </c>
      <c r="D23" s="1" t="s">
        <v>345</v>
      </c>
      <c r="E23" s="1" t="s">
        <v>346</v>
      </c>
      <c r="F23" s="1">
        <v>1970</v>
      </c>
      <c r="G23" s="1">
        <v>64.3</v>
      </c>
      <c r="H23" s="1" t="s">
        <v>351</v>
      </c>
      <c r="I23" s="5"/>
      <c r="J23" s="1" t="s">
        <v>352</v>
      </c>
      <c r="K23" s="1"/>
      <c r="L23" s="1"/>
      <c r="M23" s="1" t="s">
        <v>348</v>
      </c>
      <c r="N23" s="5"/>
      <c r="O23" s="6"/>
      <c r="P23" s="1"/>
      <c r="Q23" s="1"/>
    </row>
    <row r="24" spans="1:17" ht="83.25" customHeight="1" x14ac:dyDescent="0.25">
      <c r="A24" s="4" t="s">
        <v>366</v>
      </c>
      <c r="B24" s="4" t="s">
        <v>354</v>
      </c>
      <c r="C24" s="18" t="s">
        <v>355</v>
      </c>
      <c r="D24" s="1" t="s">
        <v>345</v>
      </c>
      <c r="E24" s="1" t="s">
        <v>346</v>
      </c>
      <c r="F24" s="1">
        <v>2004</v>
      </c>
      <c r="G24" s="1">
        <v>12.8</v>
      </c>
      <c r="H24" s="1" t="s">
        <v>356</v>
      </c>
      <c r="I24" s="5"/>
      <c r="J24" s="1" t="s">
        <v>357</v>
      </c>
      <c r="K24" s="1"/>
      <c r="L24" s="1"/>
      <c r="M24" s="1" t="s">
        <v>348</v>
      </c>
      <c r="N24" s="5"/>
      <c r="O24" s="6"/>
      <c r="P24" s="1"/>
      <c r="Q24" s="1"/>
    </row>
    <row r="25" spans="1:17" ht="107.25" customHeight="1" x14ac:dyDescent="0.25">
      <c r="A25" s="4" t="s">
        <v>439</v>
      </c>
      <c r="B25" s="6">
        <v>5</v>
      </c>
      <c r="C25" s="18" t="s">
        <v>359</v>
      </c>
      <c r="D25" s="1" t="s">
        <v>345</v>
      </c>
      <c r="E25" s="1" t="s">
        <v>346</v>
      </c>
      <c r="F25" s="1">
        <v>1994</v>
      </c>
      <c r="G25" s="1">
        <v>16.100000000000001</v>
      </c>
      <c r="H25" s="1" t="s">
        <v>360</v>
      </c>
      <c r="I25" s="5"/>
      <c r="J25" s="1" t="s">
        <v>361</v>
      </c>
      <c r="K25" s="1"/>
      <c r="L25" s="1"/>
      <c r="M25" s="1" t="s">
        <v>348</v>
      </c>
      <c r="N25" s="5"/>
      <c r="O25" s="6"/>
      <c r="P25" s="1"/>
      <c r="Q25" s="1"/>
    </row>
    <row r="26" spans="1:17" ht="96" customHeight="1" x14ac:dyDescent="0.25">
      <c r="A26" s="4" t="s">
        <v>440</v>
      </c>
      <c r="B26" s="6">
        <v>6</v>
      </c>
      <c r="C26" s="18" t="s">
        <v>363</v>
      </c>
      <c r="D26" s="1" t="s">
        <v>345</v>
      </c>
      <c r="E26" s="1" t="s">
        <v>346</v>
      </c>
      <c r="F26" s="1">
        <v>1988</v>
      </c>
      <c r="G26" s="1">
        <v>1886.5</v>
      </c>
      <c r="H26" s="1" t="s">
        <v>364</v>
      </c>
      <c r="I26" s="5"/>
      <c r="J26" s="1" t="s">
        <v>365</v>
      </c>
      <c r="K26" s="1"/>
      <c r="L26" s="1"/>
      <c r="M26" s="1" t="s">
        <v>348</v>
      </c>
      <c r="N26" s="3"/>
      <c r="O26" s="3"/>
      <c r="P26" s="1"/>
      <c r="Q26" s="1"/>
    </row>
    <row r="27" spans="1:17" ht="105.75" customHeight="1" x14ac:dyDescent="0.25">
      <c r="A27" s="4" t="s">
        <v>441</v>
      </c>
      <c r="B27" s="6">
        <v>7</v>
      </c>
      <c r="C27" s="18" t="s">
        <v>367</v>
      </c>
      <c r="D27" s="1" t="s">
        <v>345</v>
      </c>
      <c r="E27" s="1" t="s">
        <v>346</v>
      </c>
      <c r="F27" s="1">
        <v>1969</v>
      </c>
      <c r="G27" s="1">
        <v>1433.5</v>
      </c>
      <c r="H27" s="1" t="s">
        <v>368</v>
      </c>
      <c r="I27" s="5"/>
      <c r="J27" s="1" t="s">
        <v>369</v>
      </c>
      <c r="K27" s="1"/>
      <c r="L27" s="1"/>
      <c r="M27" s="1" t="s">
        <v>348</v>
      </c>
      <c r="N27" s="3"/>
      <c r="O27" s="3"/>
      <c r="P27" s="1"/>
      <c r="Q27" s="1"/>
    </row>
    <row r="28" spans="1:17" ht="106.5" customHeight="1" x14ac:dyDescent="0.25">
      <c r="A28" s="4" t="s">
        <v>442</v>
      </c>
      <c r="B28" s="6">
        <v>8</v>
      </c>
      <c r="C28" s="18" t="s">
        <v>370</v>
      </c>
      <c r="D28" s="1" t="s">
        <v>345</v>
      </c>
      <c r="E28" s="1" t="s">
        <v>346</v>
      </c>
      <c r="F28" s="1">
        <v>1986</v>
      </c>
      <c r="G28" s="1">
        <v>38.299999999999997</v>
      </c>
      <c r="H28" s="1" t="s">
        <v>371</v>
      </c>
      <c r="I28" s="5"/>
      <c r="J28" s="1" t="s">
        <v>372</v>
      </c>
      <c r="K28" s="1"/>
      <c r="L28" s="1"/>
      <c r="M28" s="1" t="s">
        <v>348</v>
      </c>
      <c r="N28" s="5"/>
      <c r="O28" s="6"/>
      <c r="P28" s="1"/>
      <c r="Q28" s="1"/>
    </row>
    <row r="29" spans="1:17" ht="127.5" x14ac:dyDescent="0.25">
      <c r="A29" s="4" t="s">
        <v>443</v>
      </c>
      <c r="B29" s="6">
        <v>9</v>
      </c>
      <c r="C29" s="18" t="s">
        <v>373</v>
      </c>
      <c r="D29" s="1" t="s">
        <v>345</v>
      </c>
      <c r="E29" s="1" t="s">
        <v>346</v>
      </c>
      <c r="F29" s="1">
        <v>1971</v>
      </c>
      <c r="G29" s="1">
        <v>309.89999999999998</v>
      </c>
      <c r="H29" s="1" t="s">
        <v>374</v>
      </c>
      <c r="I29" s="5"/>
      <c r="J29" s="1" t="s">
        <v>375</v>
      </c>
      <c r="K29" s="1"/>
      <c r="L29" s="1"/>
      <c r="M29" s="1" t="s">
        <v>348</v>
      </c>
      <c r="N29" s="5"/>
      <c r="O29" s="6"/>
      <c r="P29" s="1"/>
      <c r="Q29" s="1"/>
    </row>
    <row r="30" spans="1:17" ht="102" x14ac:dyDescent="0.25">
      <c r="A30" s="4" t="s">
        <v>444</v>
      </c>
      <c r="B30" s="6">
        <v>10</v>
      </c>
      <c r="C30" s="18" t="s">
        <v>376</v>
      </c>
      <c r="D30" s="1" t="s">
        <v>345</v>
      </c>
      <c r="E30" s="1" t="s">
        <v>346</v>
      </c>
      <c r="F30" s="1">
        <v>1990</v>
      </c>
      <c r="G30" s="1">
        <v>2228.9</v>
      </c>
      <c r="H30" s="1" t="s">
        <v>377</v>
      </c>
      <c r="I30" s="5"/>
      <c r="J30" s="1" t="s">
        <v>378</v>
      </c>
      <c r="K30" s="1"/>
      <c r="L30" s="1"/>
      <c r="M30" s="1" t="s">
        <v>348</v>
      </c>
      <c r="N30" s="5"/>
      <c r="O30" s="6"/>
      <c r="P30" s="1"/>
      <c r="Q30" s="1"/>
    </row>
    <row r="31" spans="1:17" ht="102.75" customHeight="1" x14ac:dyDescent="0.25">
      <c r="A31" s="4" t="s">
        <v>445</v>
      </c>
      <c r="B31" s="6">
        <v>11</v>
      </c>
      <c r="C31" s="18" t="s">
        <v>379</v>
      </c>
      <c r="D31" s="1" t="s">
        <v>345</v>
      </c>
      <c r="E31" s="1" t="s">
        <v>346</v>
      </c>
      <c r="F31" s="1">
        <v>1969</v>
      </c>
      <c r="G31" s="1">
        <v>203.1</v>
      </c>
      <c r="H31" s="1" t="s">
        <v>380</v>
      </c>
      <c r="I31" s="5"/>
      <c r="J31" s="1" t="s">
        <v>381</v>
      </c>
      <c r="K31" s="1"/>
      <c r="L31" s="1"/>
      <c r="M31" s="1" t="s">
        <v>348</v>
      </c>
      <c r="N31" s="5"/>
      <c r="O31" s="6"/>
      <c r="P31" s="1"/>
      <c r="Q31" s="1"/>
    </row>
    <row r="32" spans="1:17" ht="136.5" customHeight="1" x14ac:dyDescent="0.25">
      <c r="A32" s="4" t="s">
        <v>446</v>
      </c>
      <c r="B32" s="6">
        <v>12</v>
      </c>
      <c r="C32" s="18" t="s">
        <v>382</v>
      </c>
      <c r="D32" s="1" t="s">
        <v>345</v>
      </c>
      <c r="E32" s="1" t="s">
        <v>346</v>
      </c>
      <c r="F32" s="1">
        <v>1955</v>
      </c>
      <c r="G32" s="1">
        <v>1013.2</v>
      </c>
      <c r="H32" s="1" t="s">
        <v>383</v>
      </c>
      <c r="I32" s="5"/>
      <c r="J32" s="1" t="s">
        <v>384</v>
      </c>
      <c r="K32" s="1"/>
      <c r="L32" s="1"/>
      <c r="M32" s="1" t="s">
        <v>348</v>
      </c>
      <c r="N32" s="5"/>
      <c r="O32" s="6"/>
      <c r="P32" s="1"/>
      <c r="Q32" s="1"/>
    </row>
    <row r="33" spans="1:17" ht="117" customHeight="1" x14ac:dyDescent="0.25">
      <c r="A33" s="4" t="s">
        <v>447</v>
      </c>
      <c r="B33" s="6">
        <v>13</v>
      </c>
      <c r="C33" s="18" t="s">
        <v>385</v>
      </c>
      <c r="D33" s="1" t="s">
        <v>345</v>
      </c>
      <c r="E33" s="1" t="s">
        <v>346</v>
      </c>
      <c r="F33" s="1">
        <v>1994</v>
      </c>
      <c r="G33" s="1">
        <v>21.6</v>
      </c>
      <c r="H33" s="1" t="s">
        <v>386</v>
      </c>
      <c r="I33" s="5"/>
      <c r="J33" s="1" t="s">
        <v>387</v>
      </c>
      <c r="K33" s="1"/>
      <c r="L33" s="1"/>
      <c r="M33" s="1" t="s">
        <v>348</v>
      </c>
      <c r="N33" s="5"/>
      <c r="O33" s="6"/>
      <c r="P33" s="1"/>
      <c r="Q33" s="1"/>
    </row>
    <row r="34" spans="1:17" ht="108.75" customHeight="1" x14ac:dyDescent="0.25">
      <c r="A34" s="4" t="s">
        <v>448</v>
      </c>
      <c r="B34" s="6">
        <v>14</v>
      </c>
      <c r="C34" s="18" t="s">
        <v>388</v>
      </c>
      <c r="D34" s="1" t="s">
        <v>345</v>
      </c>
      <c r="E34" s="1" t="s">
        <v>346</v>
      </c>
      <c r="F34" s="1">
        <v>1970</v>
      </c>
      <c r="G34" s="1">
        <v>254.2</v>
      </c>
      <c r="H34" s="1" t="s">
        <v>389</v>
      </c>
      <c r="I34" s="5"/>
      <c r="J34" s="1" t="s">
        <v>390</v>
      </c>
      <c r="K34" s="1"/>
      <c r="L34" s="1"/>
      <c r="M34" s="1" t="s">
        <v>348</v>
      </c>
      <c r="N34" s="5"/>
      <c r="O34" s="6"/>
      <c r="P34" s="1"/>
      <c r="Q34" s="1"/>
    </row>
    <row r="35" spans="1:17" ht="115.5" customHeight="1" x14ac:dyDescent="0.25">
      <c r="A35" s="4" t="s">
        <v>449</v>
      </c>
      <c r="B35" s="6">
        <v>15</v>
      </c>
      <c r="C35" s="18" t="s">
        <v>391</v>
      </c>
      <c r="D35" s="1" t="s">
        <v>345</v>
      </c>
      <c r="E35" s="1" t="s">
        <v>346</v>
      </c>
      <c r="F35" s="1">
        <v>1971</v>
      </c>
      <c r="G35" s="1">
        <v>393.6</v>
      </c>
      <c r="H35" s="1" t="s">
        <v>392</v>
      </c>
      <c r="I35" s="5"/>
      <c r="J35" s="1" t="s">
        <v>393</v>
      </c>
      <c r="K35" s="1"/>
      <c r="L35" s="1"/>
      <c r="M35" s="1" t="s">
        <v>348</v>
      </c>
      <c r="N35" s="5"/>
      <c r="O35" s="6"/>
      <c r="P35" s="1"/>
      <c r="Q35" s="1"/>
    </row>
    <row r="36" spans="1:17" ht="119.25" customHeight="1" x14ac:dyDescent="0.25">
      <c r="A36" s="4" t="s">
        <v>450</v>
      </c>
      <c r="B36" s="6">
        <v>16</v>
      </c>
      <c r="C36" s="18" t="s">
        <v>394</v>
      </c>
      <c r="D36" s="1" t="s">
        <v>345</v>
      </c>
      <c r="E36" s="1" t="s">
        <v>346</v>
      </c>
      <c r="F36" s="1">
        <v>1943</v>
      </c>
      <c r="G36" s="1">
        <v>203.2</v>
      </c>
      <c r="H36" s="1" t="s">
        <v>395</v>
      </c>
      <c r="I36" s="5"/>
      <c r="J36" s="1" t="s">
        <v>396</v>
      </c>
      <c r="K36" s="1"/>
      <c r="L36" s="1"/>
      <c r="M36" s="1" t="s">
        <v>348</v>
      </c>
      <c r="N36" s="5"/>
      <c r="O36" s="6"/>
      <c r="P36" s="1"/>
      <c r="Q36" s="1"/>
    </row>
    <row r="37" spans="1:17" ht="114.75" customHeight="1" x14ac:dyDescent="0.25">
      <c r="A37" s="4" t="s">
        <v>451</v>
      </c>
      <c r="B37" s="6">
        <v>17</v>
      </c>
      <c r="C37" s="18" t="s">
        <v>397</v>
      </c>
      <c r="D37" s="1" t="s">
        <v>345</v>
      </c>
      <c r="E37" s="1" t="s">
        <v>346</v>
      </c>
      <c r="F37" s="1">
        <v>1968</v>
      </c>
      <c r="G37" s="1">
        <v>311.3</v>
      </c>
      <c r="H37" s="1" t="s">
        <v>398</v>
      </c>
      <c r="I37" s="5"/>
      <c r="J37" s="1" t="s">
        <v>399</v>
      </c>
      <c r="K37" s="1"/>
      <c r="L37" s="1"/>
      <c r="M37" s="1" t="s">
        <v>348</v>
      </c>
      <c r="N37" s="5"/>
      <c r="O37" s="6"/>
      <c r="P37" s="1"/>
      <c r="Q37" s="1"/>
    </row>
    <row r="38" spans="1:17" ht="127.5" x14ac:dyDescent="0.25">
      <c r="A38" s="4" t="s">
        <v>452</v>
      </c>
      <c r="B38" s="6">
        <v>18</v>
      </c>
      <c r="C38" s="18" t="s">
        <v>400</v>
      </c>
      <c r="D38" s="1" t="s">
        <v>345</v>
      </c>
      <c r="E38" s="1" t="s">
        <v>346</v>
      </c>
      <c r="F38" s="1">
        <v>1968</v>
      </c>
      <c r="G38" s="1">
        <v>69.5</v>
      </c>
      <c r="H38" s="1" t="s">
        <v>401</v>
      </c>
      <c r="I38" s="5"/>
      <c r="J38" s="1" t="s">
        <v>402</v>
      </c>
      <c r="K38" s="1"/>
      <c r="L38" s="1"/>
      <c r="M38" s="1" t="s">
        <v>348</v>
      </c>
      <c r="N38" s="5"/>
      <c r="O38" s="6"/>
      <c r="P38" s="1"/>
      <c r="Q38" s="1"/>
    </row>
    <row r="39" spans="1:17" ht="114.75" x14ac:dyDescent="0.25">
      <c r="A39" s="4" t="s">
        <v>453</v>
      </c>
      <c r="B39" s="6">
        <v>19</v>
      </c>
      <c r="C39" s="18" t="s">
        <v>403</v>
      </c>
      <c r="D39" s="1" t="s">
        <v>345</v>
      </c>
      <c r="E39" s="1" t="s">
        <v>346</v>
      </c>
      <c r="F39" s="1">
        <v>1970</v>
      </c>
      <c r="G39" s="1">
        <v>101.5</v>
      </c>
      <c r="H39" s="1" t="s">
        <v>404</v>
      </c>
      <c r="I39" s="5"/>
      <c r="J39" s="1" t="s">
        <v>405</v>
      </c>
      <c r="K39" s="1"/>
      <c r="L39" s="1"/>
      <c r="M39" s="1" t="s">
        <v>348</v>
      </c>
      <c r="N39" s="5"/>
      <c r="O39" s="6"/>
      <c r="P39" s="1"/>
      <c r="Q39" s="1"/>
    </row>
    <row r="40" spans="1:17" ht="89.25" x14ac:dyDescent="0.25">
      <c r="A40" s="4" t="s">
        <v>454</v>
      </c>
      <c r="B40" s="6">
        <v>20</v>
      </c>
      <c r="C40" s="18" t="s">
        <v>406</v>
      </c>
      <c r="D40" s="1" t="s">
        <v>345</v>
      </c>
      <c r="E40" s="1" t="s">
        <v>346</v>
      </c>
      <c r="F40" s="1">
        <v>1968</v>
      </c>
      <c r="G40" s="1">
        <v>1481</v>
      </c>
      <c r="H40" s="1" t="s">
        <v>407</v>
      </c>
      <c r="I40" s="5"/>
      <c r="J40" s="1" t="s">
        <v>408</v>
      </c>
      <c r="K40" s="1"/>
      <c r="L40" s="1"/>
      <c r="M40" s="1" t="s">
        <v>348</v>
      </c>
      <c r="N40" s="6"/>
      <c r="O40" s="6"/>
      <c r="P40" s="1"/>
      <c r="Q40" s="1"/>
    </row>
    <row r="41" spans="1:17" ht="204" customHeight="1" x14ac:dyDescent="0.25">
      <c r="A41" s="4" t="s">
        <v>455</v>
      </c>
      <c r="B41" s="6">
        <v>21</v>
      </c>
      <c r="C41" s="18" t="s">
        <v>409</v>
      </c>
      <c r="D41" s="1" t="s">
        <v>345</v>
      </c>
      <c r="E41" s="1" t="s">
        <v>346</v>
      </c>
      <c r="F41" s="1">
        <v>1969</v>
      </c>
      <c r="G41" s="1">
        <v>808.5</v>
      </c>
      <c r="H41" s="1" t="s">
        <v>410</v>
      </c>
      <c r="I41" s="5"/>
      <c r="J41" s="1" t="s">
        <v>411</v>
      </c>
      <c r="K41" s="1"/>
      <c r="L41" s="1"/>
      <c r="M41" s="1" t="s">
        <v>348</v>
      </c>
      <c r="N41" s="5"/>
      <c r="O41" s="6"/>
      <c r="P41" s="1"/>
      <c r="Q41" s="1"/>
    </row>
    <row r="42" spans="1:17" ht="140.25" x14ac:dyDescent="0.25">
      <c r="A42" s="4" t="s">
        <v>456</v>
      </c>
      <c r="B42" s="6">
        <v>22</v>
      </c>
      <c r="C42" s="18" t="s">
        <v>412</v>
      </c>
      <c r="D42" s="1" t="s">
        <v>345</v>
      </c>
      <c r="E42" s="1" t="s">
        <v>346</v>
      </c>
      <c r="F42" s="1">
        <v>1971</v>
      </c>
      <c r="G42" s="1">
        <v>890</v>
      </c>
      <c r="H42" s="1" t="s">
        <v>413</v>
      </c>
      <c r="I42" s="5"/>
      <c r="J42" s="1" t="s">
        <v>414</v>
      </c>
      <c r="K42" s="1"/>
      <c r="L42" s="1"/>
      <c r="M42" s="1" t="s">
        <v>348</v>
      </c>
      <c r="N42" s="5"/>
      <c r="O42" s="6"/>
      <c r="P42" s="1"/>
      <c r="Q42" s="1"/>
    </row>
    <row r="43" spans="1:17" ht="67.5" customHeight="1" x14ac:dyDescent="0.25">
      <c r="A43" s="4" t="s">
        <v>457</v>
      </c>
      <c r="B43" s="6">
        <v>23</v>
      </c>
      <c r="C43" s="18" t="s">
        <v>415</v>
      </c>
      <c r="D43" s="1" t="s">
        <v>345</v>
      </c>
      <c r="E43" s="1" t="s">
        <v>346</v>
      </c>
      <c r="F43" s="1">
        <v>1999</v>
      </c>
      <c r="G43" s="1"/>
      <c r="H43" s="1" t="s">
        <v>416</v>
      </c>
      <c r="I43" s="5"/>
      <c r="J43" s="1" t="s">
        <v>417</v>
      </c>
      <c r="K43" s="1"/>
      <c r="L43" s="1"/>
      <c r="M43" s="1" t="s">
        <v>348</v>
      </c>
      <c r="N43" s="5"/>
      <c r="O43" s="6"/>
      <c r="P43" s="1"/>
      <c r="Q43" s="1"/>
    </row>
    <row r="44" spans="1:17" ht="51" x14ac:dyDescent="0.25">
      <c r="A44" s="4" t="s">
        <v>458</v>
      </c>
      <c r="B44" s="6">
        <v>24</v>
      </c>
      <c r="C44" s="18" t="s">
        <v>418</v>
      </c>
      <c r="D44" s="1" t="s">
        <v>345</v>
      </c>
      <c r="E44" s="1" t="s">
        <v>346</v>
      </c>
      <c r="F44" s="1">
        <v>1971</v>
      </c>
      <c r="G44" s="1"/>
      <c r="H44" s="1" t="s">
        <v>419</v>
      </c>
      <c r="I44" s="5"/>
      <c r="J44" s="1" t="s">
        <v>420</v>
      </c>
      <c r="K44" s="1"/>
      <c r="L44" s="1"/>
      <c r="M44" s="1" t="s">
        <v>348</v>
      </c>
      <c r="N44" s="5"/>
      <c r="O44" s="6"/>
      <c r="P44" s="1"/>
      <c r="Q44" s="1"/>
    </row>
    <row r="45" spans="1:17" ht="63" customHeight="1" x14ac:dyDescent="0.25">
      <c r="A45" s="4" t="s">
        <v>459</v>
      </c>
      <c r="B45" s="6">
        <v>25</v>
      </c>
      <c r="C45" s="18" t="s">
        <v>421</v>
      </c>
      <c r="D45" s="1" t="s">
        <v>345</v>
      </c>
      <c r="E45" s="1" t="s">
        <v>346</v>
      </c>
      <c r="F45" s="1">
        <v>1970</v>
      </c>
      <c r="G45" s="1">
        <v>924.61</v>
      </c>
      <c r="H45" s="1" t="s">
        <v>422</v>
      </c>
      <c r="I45" s="5"/>
      <c r="J45" s="1" t="s">
        <v>423</v>
      </c>
      <c r="K45" s="1"/>
      <c r="L45" s="1"/>
      <c r="M45" s="1" t="s">
        <v>348</v>
      </c>
      <c r="N45" s="5"/>
      <c r="O45" s="6"/>
      <c r="P45" s="1"/>
      <c r="Q45" s="1"/>
    </row>
    <row r="46" spans="1:17" ht="66" customHeight="1" x14ac:dyDescent="0.25">
      <c r="A46" s="4" t="s">
        <v>460</v>
      </c>
      <c r="B46" s="6">
        <v>26</v>
      </c>
      <c r="C46" s="18" t="s">
        <v>424</v>
      </c>
      <c r="D46" s="1" t="s">
        <v>345</v>
      </c>
      <c r="E46" s="1" t="s">
        <v>346</v>
      </c>
      <c r="F46" s="1">
        <v>1970</v>
      </c>
      <c r="G46" s="1">
        <v>754.48</v>
      </c>
      <c r="H46" s="1" t="s">
        <v>425</v>
      </c>
      <c r="I46" s="5"/>
      <c r="J46" s="1" t="s">
        <v>426</v>
      </c>
      <c r="K46" s="1"/>
      <c r="L46" s="1"/>
      <c r="M46" s="1" t="s">
        <v>348</v>
      </c>
      <c r="N46" s="5"/>
      <c r="O46" s="6"/>
      <c r="P46" s="1"/>
      <c r="Q46" s="1"/>
    </row>
    <row r="47" spans="1:17" ht="51" x14ac:dyDescent="0.25">
      <c r="A47" s="4" t="s">
        <v>461</v>
      </c>
      <c r="B47" s="6">
        <v>27</v>
      </c>
      <c r="C47" s="18" t="s">
        <v>427</v>
      </c>
      <c r="D47" s="1" t="s">
        <v>345</v>
      </c>
      <c r="E47" s="1" t="s">
        <v>346</v>
      </c>
      <c r="F47" s="1">
        <v>1968</v>
      </c>
      <c r="G47" s="1">
        <v>1572.3</v>
      </c>
      <c r="H47" s="1" t="s">
        <v>428</v>
      </c>
      <c r="I47" s="5"/>
      <c r="J47" s="1" t="s">
        <v>429</v>
      </c>
      <c r="K47" s="1"/>
      <c r="L47" s="1"/>
      <c r="M47" s="1" t="s">
        <v>348</v>
      </c>
      <c r="N47" s="5"/>
      <c r="O47" s="6"/>
      <c r="P47" s="1"/>
      <c r="Q47" s="1"/>
    </row>
    <row r="48" spans="1:17" ht="51.75" customHeight="1" x14ac:dyDescent="0.25">
      <c r="A48" s="4" t="s">
        <v>462</v>
      </c>
      <c r="B48" s="6">
        <v>28</v>
      </c>
      <c r="C48" s="18" t="s">
        <v>430</v>
      </c>
      <c r="D48" s="1" t="s">
        <v>345</v>
      </c>
      <c r="E48" s="1" t="s">
        <v>346</v>
      </c>
      <c r="F48" s="1">
        <v>1970</v>
      </c>
      <c r="G48" s="1">
        <v>1021.49</v>
      </c>
      <c r="H48" s="1" t="s">
        <v>431</v>
      </c>
      <c r="I48" s="5"/>
      <c r="J48" s="1" t="s">
        <v>432</v>
      </c>
      <c r="K48" s="1"/>
      <c r="L48" s="1"/>
      <c r="M48" s="1" t="s">
        <v>348</v>
      </c>
      <c r="N48" s="5"/>
      <c r="O48" s="6"/>
      <c r="P48" s="1"/>
      <c r="Q48" s="1"/>
    </row>
    <row r="49" spans="1:17" ht="57" x14ac:dyDescent="0.25">
      <c r="A49" s="4" t="s">
        <v>463</v>
      </c>
      <c r="B49" s="6">
        <v>29</v>
      </c>
      <c r="C49" s="18" t="s">
        <v>123</v>
      </c>
      <c r="D49" s="1" t="s">
        <v>345</v>
      </c>
      <c r="E49" s="1" t="s">
        <v>346</v>
      </c>
      <c r="F49" s="1"/>
      <c r="G49" s="1"/>
      <c r="H49" s="1"/>
      <c r="I49" s="5"/>
      <c r="J49" s="1"/>
      <c r="K49" s="1">
        <v>116414</v>
      </c>
      <c r="L49" s="1" t="s">
        <v>433</v>
      </c>
      <c r="M49" s="1" t="s">
        <v>348</v>
      </c>
      <c r="N49" s="5"/>
      <c r="O49" s="6"/>
      <c r="P49" s="1"/>
      <c r="Q49" s="29" t="s">
        <v>487</v>
      </c>
    </row>
    <row r="50" spans="1:17" ht="31.5" customHeight="1" x14ac:dyDescent="0.25">
      <c r="A50" s="43" t="s">
        <v>436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44"/>
      <c r="P50" s="44"/>
      <c r="Q50" s="45"/>
    </row>
    <row r="51" spans="1:17" ht="118.5" customHeight="1" x14ac:dyDescent="0.25">
      <c r="A51" s="1">
        <v>44</v>
      </c>
      <c r="B51" s="1">
        <v>1</v>
      </c>
      <c r="C51" s="1" t="s">
        <v>486</v>
      </c>
      <c r="D51" s="1" t="s">
        <v>17</v>
      </c>
      <c r="E51" s="1" t="s">
        <v>156</v>
      </c>
      <c r="F51" s="1"/>
      <c r="G51" s="1" t="s">
        <v>176</v>
      </c>
      <c r="H51" s="1" t="s">
        <v>175</v>
      </c>
      <c r="I51" s="1"/>
      <c r="J51" s="1" t="s">
        <v>157</v>
      </c>
      <c r="K51" s="1"/>
      <c r="L51" s="1" t="s">
        <v>163</v>
      </c>
      <c r="M51" s="1"/>
      <c r="N51" s="1" t="s">
        <v>522</v>
      </c>
      <c r="O51" s="1"/>
      <c r="P51" s="1" t="s">
        <v>517</v>
      </c>
      <c r="Q51" s="17"/>
    </row>
    <row r="52" spans="1:17" ht="109.5" customHeight="1" x14ac:dyDescent="0.25">
      <c r="A52" s="1">
        <v>45</v>
      </c>
      <c r="B52" s="1">
        <v>2</v>
      </c>
      <c r="C52" s="1" t="s">
        <v>50</v>
      </c>
      <c r="D52" s="1" t="s">
        <v>173</v>
      </c>
      <c r="E52" s="1" t="s">
        <v>156</v>
      </c>
      <c r="F52" s="1">
        <v>1957</v>
      </c>
      <c r="G52" s="1" t="s">
        <v>181</v>
      </c>
      <c r="H52" s="1" t="s">
        <v>301</v>
      </c>
      <c r="I52" s="1"/>
      <c r="J52" s="1" t="s">
        <v>488</v>
      </c>
      <c r="K52" s="1"/>
      <c r="L52" s="1" t="s">
        <v>163</v>
      </c>
      <c r="M52" s="1" t="s">
        <v>495</v>
      </c>
      <c r="N52" s="1" t="s">
        <v>511</v>
      </c>
      <c r="O52" s="1"/>
      <c r="P52" s="1"/>
      <c r="Q52" s="1"/>
    </row>
    <row r="53" spans="1:17" ht="111" customHeight="1" x14ac:dyDescent="0.25">
      <c r="A53" s="22">
        <v>46</v>
      </c>
      <c r="B53" s="1">
        <v>3</v>
      </c>
      <c r="C53" s="1" t="s">
        <v>25</v>
      </c>
      <c r="D53" s="1" t="s">
        <v>485</v>
      </c>
      <c r="E53" s="1" t="s">
        <v>183</v>
      </c>
      <c r="F53" s="1">
        <v>2000</v>
      </c>
      <c r="G53" s="1" t="s">
        <v>484</v>
      </c>
      <c r="H53" s="1"/>
      <c r="I53" s="1"/>
      <c r="J53" s="1" t="s">
        <v>489</v>
      </c>
      <c r="K53" s="1"/>
      <c r="L53" s="1"/>
      <c r="M53" s="1"/>
      <c r="N53" s="1" t="s">
        <v>524</v>
      </c>
      <c r="O53" s="1"/>
      <c r="P53" s="1" t="s">
        <v>517</v>
      </c>
      <c r="Q53" s="1"/>
    </row>
    <row r="54" spans="1:17" ht="110.25" customHeight="1" x14ac:dyDescent="0.25">
      <c r="A54" s="22">
        <v>47</v>
      </c>
      <c r="B54" s="1">
        <v>4</v>
      </c>
      <c r="C54" s="1" t="s">
        <v>25</v>
      </c>
      <c r="D54" s="1" t="s">
        <v>26</v>
      </c>
      <c r="E54" s="1" t="s">
        <v>156</v>
      </c>
      <c r="F54" s="1">
        <v>1979</v>
      </c>
      <c r="G54" s="1">
        <v>812.6</v>
      </c>
      <c r="H54" s="1" t="s">
        <v>166</v>
      </c>
      <c r="I54" s="1"/>
      <c r="J54" s="1" t="s">
        <v>483</v>
      </c>
      <c r="K54" s="1" t="s">
        <v>168</v>
      </c>
      <c r="L54" s="1" t="s">
        <v>167</v>
      </c>
      <c r="M54" s="1" t="s">
        <v>27</v>
      </c>
      <c r="N54" s="1" t="s">
        <v>518</v>
      </c>
      <c r="O54" s="1"/>
      <c r="P54" s="1" t="s">
        <v>519</v>
      </c>
      <c r="Q54" s="1"/>
    </row>
    <row r="55" spans="1:17" ht="71.25" customHeight="1" x14ac:dyDescent="0.25">
      <c r="A55" s="22">
        <v>48</v>
      </c>
      <c r="B55" s="1">
        <v>5</v>
      </c>
      <c r="C55" s="1" t="s">
        <v>34</v>
      </c>
      <c r="D55" s="1" t="s">
        <v>223</v>
      </c>
      <c r="E55" s="1" t="s">
        <v>321</v>
      </c>
      <c r="F55" s="1"/>
      <c r="G55" s="1" t="s">
        <v>225</v>
      </c>
      <c r="H55" s="1" t="s">
        <v>322</v>
      </c>
      <c r="I55" s="1"/>
      <c r="J55" s="1"/>
      <c r="K55" s="1" t="s">
        <v>224</v>
      </c>
      <c r="L55" s="1" t="s">
        <v>323</v>
      </c>
      <c r="M55" s="1"/>
      <c r="N55" s="1"/>
      <c r="O55" s="1"/>
      <c r="P55" s="1"/>
      <c r="Q55" s="1"/>
    </row>
    <row r="56" spans="1:17" ht="42" customHeight="1" x14ac:dyDescent="0.25">
      <c r="A56" s="22">
        <v>49</v>
      </c>
      <c r="B56" s="1">
        <v>6</v>
      </c>
      <c r="C56" s="1" t="s">
        <v>70</v>
      </c>
      <c r="D56" s="1" t="s">
        <v>464</v>
      </c>
      <c r="E56" s="1" t="s">
        <v>183</v>
      </c>
      <c r="F56" s="1"/>
      <c r="G56" s="1"/>
      <c r="H56" s="1"/>
      <c r="I56" s="1"/>
      <c r="J56" s="1" t="s">
        <v>187</v>
      </c>
      <c r="K56" s="1"/>
      <c r="L56" s="18"/>
      <c r="M56" s="25"/>
      <c r="N56" s="18"/>
      <c r="O56" s="1"/>
      <c r="P56" s="18"/>
      <c r="Q56" s="1"/>
    </row>
    <row r="57" spans="1:17" ht="112.5" customHeight="1" x14ac:dyDescent="0.25">
      <c r="A57" s="22">
        <v>50</v>
      </c>
      <c r="B57" s="1">
        <v>7</v>
      </c>
      <c r="C57" s="1" t="s">
        <v>34</v>
      </c>
      <c r="D57" s="1" t="s">
        <v>465</v>
      </c>
      <c r="E57" s="1" t="s">
        <v>183</v>
      </c>
      <c r="F57" s="1"/>
      <c r="G57" s="1"/>
      <c r="H57" s="1"/>
      <c r="I57" s="1"/>
      <c r="J57" s="1" t="s">
        <v>188</v>
      </c>
      <c r="K57" s="8"/>
      <c r="L57" s="8"/>
      <c r="M57" s="35" t="s">
        <v>512</v>
      </c>
      <c r="N57" s="35" t="s">
        <v>521</v>
      </c>
      <c r="O57" s="1"/>
      <c r="P57" s="35" t="s">
        <v>520</v>
      </c>
      <c r="Q57" s="30"/>
    </row>
    <row r="58" spans="1:17" ht="100.5" customHeight="1" x14ac:dyDescent="0.25">
      <c r="A58" s="22">
        <v>51</v>
      </c>
      <c r="B58" s="1">
        <v>8</v>
      </c>
      <c r="C58" s="1" t="s">
        <v>76</v>
      </c>
      <c r="D58" s="9" t="s">
        <v>465</v>
      </c>
      <c r="E58" s="1" t="s">
        <v>183</v>
      </c>
      <c r="F58" s="1"/>
      <c r="G58" s="1"/>
      <c r="H58" s="1"/>
      <c r="I58" s="1"/>
      <c r="J58" s="1" t="s">
        <v>105</v>
      </c>
      <c r="K58" s="1"/>
      <c r="L58" s="18"/>
      <c r="M58" s="36"/>
      <c r="N58" s="36"/>
      <c r="O58" s="1"/>
      <c r="P58" s="36"/>
      <c r="Q58" s="30"/>
    </row>
    <row r="59" spans="1:17" ht="96.75" customHeight="1" x14ac:dyDescent="0.25">
      <c r="A59" s="22">
        <v>53</v>
      </c>
      <c r="B59" s="18">
        <v>10</v>
      </c>
      <c r="C59" s="18" t="s">
        <v>34</v>
      </c>
      <c r="D59" s="18" t="s">
        <v>465</v>
      </c>
      <c r="E59" s="18" t="s">
        <v>183</v>
      </c>
      <c r="F59" s="18"/>
      <c r="G59" s="18"/>
      <c r="H59" s="18"/>
      <c r="I59" s="18"/>
      <c r="J59" s="18" t="s">
        <v>523</v>
      </c>
      <c r="K59" s="18"/>
      <c r="L59" s="18"/>
      <c r="M59" s="36"/>
      <c r="N59" s="36"/>
      <c r="O59" s="1"/>
      <c r="P59" s="36"/>
      <c r="Q59" s="30"/>
    </row>
    <row r="60" spans="1:17" ht="99.75" customHeight="1" x14ac:dyDescent="0.25">
      <c r="A60" s="22">
        <v>55</v>
      </c>
      <c r="B60" s="18">
        <v>12</v>
      </c>
      <c r="C60" s="18" t="s">
        <v>34</v>
      </c>
      <c r="D60" s="18" t="s">
        <v>465</v>
      </c>
      <c r="E60" s="18" t="s">
        <v>183</v>
      </c>
      <c r="F60" s="18"/>
      <c r="G60" s="18"/>
      <c r="H60" s="18"/>
      <c r="I60" s="18"/>
      <c r="J60" s="18" t="s">
        <v>324</v>
      </c>
      <c r="K60" s="18"/>
      <c r="L60" s="18"/>
      <c r="M60" s="36"/>
      <c r="N60" s="36"/>
      <c r="O60" s="1"/>
      <c r="P60" s="36"/>
      <c r="Q60" s="30"/>
    </row>
    <row r="61" spans="1:17" ht="39.75" customHeight="1" x14ac:dyDescent="0.25">
      <c r="A61" s="22">
        <v>56</v>
      </c>
      <c r="B61" s="18">
        <v>13</v>
      </c>
      <c r="C61" s="18" t="s">
        <v>110</v>
      </c>
      <c r="D61" s="18" t="s">
        <v>465</v>
      </c>
      <c r="E61" s="18" t="s">
        <v>18</v>
      </c>
      <c r="F61" s="18"/>
      <c r="G61" s="18"/>
      <c r="H61" s="18"/>
      <c r="I61" s="18"/>
      <c r="J61" s="18" t="s">
        <v>111</v>
      </c>
      <c r="K61" s="18"/>
      <c r="L61" s="18"/>
      <c r="M61" s="36"/>
      <c r="N61" s="36"/>
      <c r="O61" s="1"/>
      <c r="P61" s="36"/>
      <c r="Q61" s="30"/>
    </row>
    <row r="62" spans="1:17" ht="42" customHeight="1" x14ac:dyDescent="0.25">
      <c r="A62" s="22">
        <v>57</v>
      </c>
      <c r="B62" s="18">
        <v>14</v>
      </c>
      <c r="C62" s="18" t="s">
        <v>48</v>
      </c>
      <c r="D62" s="18" t="s">
        <v>46</v>
      </c>
      <c r="E62" s="18" t="s">
        <v>18</v>
      </c>
      <c r="F62" s="18">
        <v>1974</v>
      </c>
      <c r="G62" s="18" t="s">
        <v>159</v>
      </c>
      <c r="H62" s="18" t="s">
        <v>158</v>
      </c>
      <c r="I62" s="18"/>
      <c r="J62" s="18" t="s">
        <v>49</v>
      </c>
      <c r="K62" s="18" t="s">
        <v>161</v>
      </c>
      <c r="L62" s="18" t="s">
        <v>160</v>
      </c>
      <c r="M62" s="37"/>
      <c r="N62" s="37"/>
      <c r="O62" s="9"/>
      <c r="P62" s="37"/>
      <c r="Q62" s="30"/>
    </row>
    <row r="63" spans="1:17" ht="99" customHeight="1" x14ac:dyDescent="0.25">
      <c r="A63" s="22">
        <v>58</v>
      </c>
      <c r="B63" s="9">
        <v>15</v>
      </c>
      <c r="C63" s="1" t="s">
        <v>34</v>
      </c>
      <c r="D63" s="1" t="s">
        <v>250</v>
      </c>
      <c r="E63" s="1" t="s">
        <v>328</v>
      </c>
      <c r="F63" s="1"/>
      <c r="G63" s="1"/>
      <c r="H63" s="1"/>
      <c r="I63" s="1"/>
      <c r="J63" s="1" t="s">
        <v>255</v>
      </c>
      <c r="K63" s="1" t="s">
        <v>251</v>
      </c>
      <c r="L63" s="1" t="s">
        <v>329</v>
      </c>
      <c r="M63" s="1"/>
      <c r="N63" s="1"/>
      <c r="O63" s="1"/>
      <c r="P63" s="1"/>
      <c r="Q63" s="1"/>
    </row>
    <row r="64" spans="1:17" ht="25.5" customHeight="1" x14ac:dyDescent="0.25">
      <c r="A64" s="46" t="s">
        <v>437</v>
      </c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8"/>
    </row>
    <row r="65" spans="1:17" ht="70.5" customHeight="1" x14ac:dyDescent="0.25">
      <c r="A65" s="1">
        <v>59</v>
      </c>
      <c r="B65" s="1">
        <v>1</v>
      </c>
      <c r="C65" s="1" t="s">
        <v>51</v>
      </c>
      <c r="D65" s="1" t="s">
        <v>52</v>
      </c>
      <c r="E65" s="1" t="s">
        <v>21</v>
      </c>
      <c r="F65" s="1"/>
      <c r="G65" s="1"/>
      <c r="H65" s="1"/>
      <c r="I65" s="1"/>
      <c r="J65" s="1" t="s">
        <v>177</v>
      </c>
      <c r="K65" s="1"/>
      <c r="L65" s="1"/>
      <c r="M65" s="1"/>
      <c r="N65" s="1"/>
      <c r="O65" s="1"/>
      <c r="P65" s="1"/>
      <c r="Q65" s="1"/>
    </row>
    <row r="66" spans="1:17" x14ac:dyDescent="0.25">
      <c r="A66" s="1">
        <v>60</v>
      </c>
      <c r="B66" s="1">
        <v>2</v>
      </c>
      <c r="C66" s="1" t="s">
        <v>53</v>
      </c>
      <c r="D66" s="1" t="s">
        <v>54</v>
      </c>
      <c r="E66" s="1" t="s">
        <v>21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</row>
    <row r="67" spans="1:17" ht="74.25" customHeight="1" x14ac:dyDescent="0.25">
      <c r="A67" s="23">
        <v>61</v>
      </c>
      <c r="B67" s="1">
        <v>3</v>
      </c>
      <c r="C67" s="1" t="s">
        <v>34</v>
      </c>
      <c r="D67" s="1" t="s">
        <v>55</v>
      </c>
      <c r="E67" s="1" t="s">
        <v>514</v>
      </c>
      <c r="F67" s="1"/>
      <c r="G67" s="1" t="s">
        <v>172</v>
      </c>
      <c r="H67" s="1" t="s">
        <v>300</v>
      </c>
      <c r="I67" s="1"/>
      <c r="J67" s="1" t="s">
        <v>178</v>
      </c>
      <c r="K67" s="1" t="s">
        <v>171</v>
      </c>
      <c r="L67" s="1" t="s">
        <v>490</v>
      </c>
      <c r="M67" s="1"/>
      <c r="N67" s="19" t="s">
        <v>506</v>
      </c>
      <c r="O67" s="1"/>
      <c r="P67" s="1"/>
      <c r="Q67" s="1"/>
    </row>
    <row r="68" spans="1:17" ht="17.25" customHeight="1" x14ac:dyDescent="0.25">
      <c r="A68" s="23">
        <v>62</v>
      </c>
      <c r="B68" s="1">
        <v>4</v>
      </c>
      <c r="C68" s="1" t="s">
        <v>65</v>
      </c>
      <c r="D68" s="1" t="s">
        <v>66</v>
      </c>
      <c r="E68" s="35" t="s">
        <v>182</v>
      </c>
      <c r="F68" s="1"/>
      <c r="G68" s="1"/>
      <c r="H68" s="1"/>
      <c r="I68" s="1"/>
      <c r="J68" s="35" t="s">
        <v>69</v>
      </c>
      <c r="K68" s="1"/>
      <c r="L68" s="1"/>
      <c r="M68" s="1"/>
      <c r="N68" s="1"/>
      <c r="O68" s="1"/>
      <c r="P68" s="1"/>
      <c r="Q68" s="1"/>
    </row>
    <row r="69" spans="1:17" ht="19.5" customHeight="1" x14ac:dyDescent="0.25">
      <c r="A69" s="23">
        <v>63</v>
      </c>
      <c r="B69" s="1">
        <v>5</v>
      </c>
      <c r="C69" s="1" t="s">
        <v>67</v>
      </c>
      <c r="D69" s="1" t="s">
        <v>66</v>
      </c>
      <c r="E69" s="36"/>
      <c r="F69" s="1"/>
      <c r="G69" s="1"/>
      <c r="H69" s="1"/>
      <c r="I69" s="1"/>
      <c r="J69" s="36"/>
      <c r="K69" s="1"/>
      <c r="L69" s="1"/>
      <c r="M69" s="1"/>
      <c r="N69" s="1"/>
      <c r="O69" s="1"/>
      <c r="P69" s="1"/>
      <c r="Q69" s="1"/>
    </row>
    <row r="70" spans="1:17" ht="17.25" customHeight="1" x14ac:dyDescent="0.25">
      <c r="A70" s="23">
        <v>64</v>
      </c>
      <c r="B70" s="1">
        <v>6</v>
      </c>
      <c r="C70" s="1" t="s">
        <v>67</v>
      </c>
      <c r="D70" s="1" t="s">
        <v>66</v>
      </c>
      <c r="E70" s="36"/>
      <c r="F70" s="1"/>
      <c r="G70" s="1"/>
      <c r="H70" s="1"/>
      <c r="I70" s="1"/>
      <c r="J70" s="36"/>
      <c r="K70" s="1"/>
      <c r="L70" s="1"/>
      <c r="M70" s="1"/>
      <c r="N70" s="1"/>
      <c r="O70" s="1"/>
      <c r="P70" s="1"/>
      <c r="Q70" s="1"/>
    </row>
    <row r="71" spans="1:17" ht="25.5" x14ac:dyDescent="0.25">
      <c r="A71" s="23">
        <v>65</v>
      </c>
      <c r="B71" s="1">
        <v>7</v>
      </c>
      <c r="C71" s="1" t="s">
        <v>68</v>
      </c>
      <c r="D71" s="1" t="s">
        <v>66</v>
      </c>
      <c r="E71" s="37"/>
      <c r="F71" s="1"/>
      <c r="G71" s="1"/>
      <c r="H71" s="1"/>
      <c r="I71" s="1"/>
      <c r="J71" s="37"/>
      <c r="K71" s="1"/>
      <c r="L71" s="1"/>
      <c r="M71" s="1"/>
      <c r="N71" s="1"/>
      <c r="O71" s="1"/>
      <c r="P71" s="1"/>
      <c r="Q71" s="1"/>
    </row>
    <row r="72" spans="1:17" ht="42.75" customHeight="1" x14ac:dyDescent="0.25">
      <c r="A72" s="23">
        <v>66</v>
      </c>
      <c r="B72" s="1">
        <v>8</v>
      </c>
      <c r="C72" s="1" t="s">
        <v>29</v>
      </c>
      <c r="D72" s="1" t="s">
        <v>28</v>
      </c>
      <c r="E72" s="1" t="s">
        <v>184</v>
      </c>
      <c r="F72" s="1"/>
      <c r="G72" s="1"/>
      <c r="H72" s="1"/>
      <c r="I72" s="1"/>
      <c r="J72" s="1"/>
      <c r="K72" s="1" t="s">
        <v>165</v>
      </c>
      <c r="L72" s="1" t="s">
        <v>164</v>
      </c>
      <c r="M72" s="1"/>
      <c r="N72" s="1"/>
      <c r="O72" s="1"/>
      <c r="P72" s="1"/>
      <c r="Q72" s="1"/>
    </row>
    <row r="73" spans="1:17" ht="38.25" x14ac:dyDescent="0.25">
      <c r="A73" s="23">
        <v>67</v>
      </c>
      <c r="B73" s="1">
        <v>9</v>
      </c>
      <c r="C73" s="1" t="s">
        <v>30</v>
      </c>
      <c r="D73" s="1" t="s">
        <v>31</v>
      </c>
      <c r="E73" s="1" t="s">
        <v>184</v>
      </c>
      <c r="F73" s="1"/>
      <c r="G73" s="1">
        <v>12</v>
      </c>
      <c r="H73" s="1"/>
      <c r="I73" s="1"/>
      <c r="J73" s="1" t="s">
        <v>16</v>
      </c>
      <c r="K73" s="1"/>
      <c r="L73" s="1"/>
      <c r="M73" s="1"/>
      <c r="N73" s="1"/>
      <c r="O73" s="1"/>
      <c r="P73" s="1"/>
      <c r="Q73" s="1"/>
    </row>
    <row r="74" spans="1:17" ht="55.5" customHeight="1" x14ac:dyDescent="0.25">
      <c r="A74" s="23">
        <v>68</v>
      </c>
      <c r="B74" s="1">
        <v>10</v>
      </c>
      <c r="C74" s="1" t="s">
        <v>34</v>
      </c>
      <c r="D74" s="1" t="s">
        <v>270</v>
      </c>
      <c r="E74" s="1" t="s">
        <v>260</v>
      </c>
      <c r="F74" s="1"/>
      <c r="G74" s="1"/>
      <c r="H74" s="1"/>
      <c r="I74" s="1"/>
      <c r="J74" s="1"/>
      <c r="K74" s="1"/>
      <c r="L74" s="1"/>
      <c r="M74" s="1"/>
      <c r="N74" s="19" t="s">
        <v>506</v>
      </c>
      <c r="O74" s="1"/>
      <c r="P74" s="1"/>
      <c r="Q74" s="1"/>
    </row>
    <row r="75" spans="1:17" ht="25.5" x14ac:dyDescent="0.25">
      <c r="A75" s="23">
        <v>69</v>
      </c>
      <c r="B75" s="1">
        <v>11</v>
      </c>
      <c r="C75" s="1" t="s">
        <v>67</v>
      </c>
      <c r="D75" s="1" t="s">
        <v>282</v>
      </c>
      <c r="E75" s="1" t="s">
        <v>283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</row>
    <row r="76" spans="1:17" ht="56.25" customHeight="1" x14ac:dyDescent="0.25">
      <c r="A76" s="23">
        <v>70</v>
      </c>
      <c r="B76" s="1">
        <v>12</v>
      </c>
      <c r="C76" s="1" t="s">
        <v>34</v>
      </c>
      <c r="D76" s="1" t="s">
        <v>127</v>
      </c>
      <c r="E76" s="1" t="s">
        <v>186</v>
      </c>
      <c r="F76" s="1"/>
      <c r="G76" s="1"/>
      <c r="H76" s="1"/>
      <c r="I76" s="1"/>
      <c r="J76" s="1" t="s">
        <v>150</v>
      </c>
      <c r="K76" s="1"/>
      <c r="L76" s="1"/>
      <c r="M76" s="1"/>
      <c r="N76" s="1"/>
      <c r="O76" s="1"/>
      <c r="P76" s="1"/>
      <c r="Q76" s="1"/>
    </row>
    <row r="77" spans="1:17" ht="140.25" customHeight="1" x14ac:dyDescent="0.25">
      <c r="A77" s="23">
        <v>71</v>
      </c>
      <c r="B77" s="1">
        <v>13</v>
      </c>
      <c r="C77" s="1" t="s">
        <v>45</v>
      </c>
      <c r="D77" s="1" t="s">
        <v>46</v>
      </c>
      <c r="E77" s="1" t="s">
        <v>309</v>
      </c>
      <c r="F77" s="1">
        <v>1974</v>
      </c>
      <c r="G77" s="1">
        <v>150</v>
      </c>
      <c r="H77" s="1"/>
      <c r="I77" s="1"/>
      <c r="J77" s="1" t="s">
        <v>47</v>
      </c>
      <c r="K77" s="1"/>
      <c r="L77" s="1" t="s">
        <v>308</v>
      </c>
      <c r="M77" s="1" t="s">
        <v>496</v>
      </c>
      <c r="N77" s="1" t="s">
        <v>510</v>
      </c>
      <c r="O77" s="1"/>
      <c r="P77" s="1"/>
      <c r="Q77" s="1"/>
    </row>
    <row r="78" spans="1:17" ht="53.25" customHeight="1" x14ac:dyDescent="0.25">
      <c r="A78" s="23">
        <v>72</v>
      </c>
      <c r="B78" s="1">
        <v>14</v>
      </c>
      <c r="C78" s="1" t="s">
        <v>25</v>
      </c>
      <c r="D78" s="1" t="s">
        <v>84</v>
      </c>
      <c r="E78" s="1" t="s">
        <v>515</v>
      </c>
      <c r="F78" s="1"/>
      <c r="G78" s="1" t="s">
        <v>311</v>
      </c>
      <c r="H78" s="1" t="s">
        <v>310</v>
      </c>
      <c r="I78" s="1"/>
      <c r="J78" s="1" t="s">
        <v>85</v>
      </c>
      <c r="K78" s="1"/>
      <c r="L78" s="1" t="s">
        <v>491</v>
      </c>
      <c r="M78" s="1"/>
      <c r="N78" s="19" t="s">
        <v>506</v>
      </c>
      <c r="O78" s="1"/>
      <c r="P78" s="1"/>
      <c r="Q78" s="1"/>
    </row>
    <row r="79" spans="1:17" ht="25.5" x14ac:dyDescent="0.25">
      <c r="A79" s="23">
        <v>73</v>
      </c>
      <c r="B79" s="1">
        <v>15</v>
      </c>
      <c r="C79" s="1" t="s">
        <v>95</v>
      </c>
      <c r="D79" s="1" t="s">
        <v>94</v>
      </c>
      <c r="E79" s="1" t="s">
        <v>93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</row>
    <row r="80" spans="1:17" ht="38.25" x14ac:dyDescent="0.25">
      <c r="A80" s="23">
        <v>74</v>
      </c>
      <c r="B80" s="1">
        <v>16</v>
      </c>
      <c r="C80" s="1" t="s">
        <v>34</v>
      </c>
      <c r="D80" s="1" t="s">
        <v>107</v>
      </c>
      <c r="E80" s="1" t="s">
        <v>109</v>
      </c>
      <c r="F80" s="1"/>
      <c r="G80" s="1"/>
      <c r="H80" s="1"/>
      <c r="I80" s="1"/>
      <c r="J80" s="1" t="s">
        <v>108</v>
      </c>
      <c r="K80" s="1"/>
      <c r="L80" s="1"/>
      <c r="M80" s="1"/>
      <c r="N80" s="1"/>
      <c r="O80" s="1"/>
      <c r="P80" s="1"/>
      <c r="Q80" s="1"/>
    </row>
    <row r="81" spans="1:17" ht="28.5" customHeight="1" x14ac:dyDescent="0.25">
      <c r="A81" s="23">
        <v>75</v>
      </c>
      <c r="B81" s="1">
        <v>17</v>
      </c>
      <c r="C81" s="1" t="s">
        <v>113</v>
      </c>
      <c r="D81" s="1" t="s">
        <v>129</v>
      </c>
      <c r="E81" s="35" t="s">
        <v>130</v>
      </c>
      <c r="F81" s="1"/>
      <c r="G81" s="1"/>
      <c r="H81" s="1"/>
      <c r="I81" s="1"/>
      <c r="J81" s="1" t="s">
        <v>135</v>
      </c>
      <c r="K81" s="1"/>
      <c r="L81" s="1"/>
      <c r="M81" s="1"/>
      <c r="N81" s="1"/>
      <c r="O81" s="1"/>
      <c r="P81" s="1"/>
      <c r="Q81" s="1"/>
    </row>
    <row r="82" spans="1:17" ht="25.5" x14ac:dyDescent="0.25">
      <c r="A82" s="23">
        <v>76</v>
      </c>
      <c r="B82" s="1">
        <v>18</v>
      </c>
      <c r="C82" s="1" t="s">
        <v>136</v>
      </c>
      <c r="D82" s="1" t="s">
        <v>129</v>
      </c>
      <c r="E82" s="36"/>
      <c r="F82" s="1"/>
      <c r="G82" s="1"/>
      <c r="H82" s="1"/>
      <c r="I82" s="1"/>
      <c r="J82" s="1" t="s">
        <v>153</v>
      </c>
      <c r="K82" s="1"/>
      <c r="L82" s="1"/>
      <c r="M82" s="1"/>
      <c r="N82" s="1"/>
      <c r="O82" s="1"/>
      <c r="P82" s="1"/>
      <c r="Q82" s="1"/>
    </row>
    <row r="83" spans="1:17" ht="25.5" x14ac:dyDescent="0.25">
      <c r="A83" s="23">
        <v>77</v>
      </c>
      <c r="B83" s="1">
        <v>19</v>
      </c>
      <c r="C83" s="1" t="s">
        <v>137</v>
      </c>
      <c r="D83" s="1" t="s">
        <v>129</v>
      </c>
      <c r="E83" s="36"/>
      <c r="F83" s="1"/>
      <c r="G83" s="1"/>
      <c r="H83" s="1"/>
      <c r="I83" s="1"/>
      <c r="J83" s="1" t="s">
        <v>151</v>
      </c>
      <c r="K83" s="1"/>
      <c r="L83" s="1"/>
      <c r="M83" s="1"/>
      <c r="N83" s="1"/>
      <c r="O83" s="1"/>
      <c r="P83" s="1"/>
      <c r="Q83" s="1"/>
    </row>
    <row r="84" spans="1:17" ht="25.5" x14ac:dyDescent="0.25">
      <c r="A84" s="23">
        <v>78</v>
      </c>
      <c r="B84" s="1">
        <v>20</v>
      </c>
      <c r="C84" s="1" t="s">
        <v>137</v>
      </c>
      <c r="D84" s="1" t="s">
        <v>129</v>
      </c>
      <c r="E84" s="37"/>
      <c r="F84" s="1"/>
      <c r="G84" s="1"/>
      <c r="H84" s="1"/>
      <c r="I84" s="1"/>
      <c r="J84" s="1" t="s">
        <v>152</v>
      </c>
      <c r="K84" s="1"/>
      <c r="L84" s="1"/>
      <c r="M84" s="1"/>
      <c r="N84" s="1"/>
      <c r="O84" s="1"/>
      <c r="P84" s="1"/>
      <c r="Q84" s="1"/>
    </row>
    <row r="85" spans="1:17" ht="96.75" customHeight="1" x14ac:dyDescent="0.25">
      <c r="A85" s="23">
        <v>79</v>
      </c>
      <c r="B85" s="1">
        <v>21</v>
      </c>
      <c r="C85" s="1" t="s">
        <v>34</v>
      </c>
      <c r="D85" s="1" t="s">
        <v>192</v>
      </c>
      <c r="E85" s="1" t="s">
        <v>514</v>
      </c>
      <c r="F85" s="1"/>
      <c r="G85" s="1" t="s">
        <v>190</v>
      </c>
      <c r="H85" s="1" t="s">
        <v>319</v>
      </c>
      <c r="I85" s="1"/>
      <c r="J85" s="1" t="s">
        <v>191</v>
      </c>
      <c r="K85" s="1"/>
      <c r="L85" s="1"/>
      <c r="M85" s="1"/>
      <c r="N85" s="19" t="s">
        <v>506</v>
      </c>
      <c r="O85" s="1"/>
      <c r="P85" s="1"/>
      <c r="Q85" s="1"/>
    </row>
    <row r="86" spans="1:17" ht="25.5" x14ac:dyDescent="0.25">
      <c r="A86" s="23">
        <v>80</v>
      </c>
      <c r="B86" s="1">
        <v>22</v>
      </c>
      <c r="C86" s="1" t="s">
        <v>70</v>
      </c>
      <c r="D86" s="1" t="s">
        <v>233</v>
      </c>
      <c r="E86" s="1" t="s">
        <v>231</v>
      </c>
      <c r="F86" s="1"/>
      <c r="G86" s="1"/>
      <c r="H86" s="1"/>
      <c r="I86" s="1"/>
      <c r="J86" s="1" t="s">
        <v>230</v>
      </c>
      <c r="K86" s="1"/>
      <c r="L86" s="1"/>
      <c r="M86" s="1"/>
      <c r="N86" s="1"/>
      <c r="O86" s="1"/>
      <c r="P86" s="1"/>
      <c r="Q86" s="1"/>
    </row>
    <row r="87" spans="1:17" ht="63.75" x14ac:dyDescent="0.25">
      <c r="A87" s="23">
        <v>81</v>
      </c>
      <c r="B87" s="1">
        <v>23</v>
      </c>
      <c r="C87" s="1" t="s">
        <v>34</v>
      </c>
      <c r="D87" s="1" t="s">
        <v>238</v>
      </c>
      <c r="E87" s="1" t="s">
        <v>296</v>
      </c>
      <c r="F87" s="1"/>
      <c r="G87" s="1" t="s">
        <v>240</v>
      </c>
      <c r="H87" s="1" t="s">
        <v>239</v>
      </c>
      <c r="I87" s="1"/>
      <c r="J87" s="1"/>
      <c r="K87" s="1" t="s">
        <v>169</v>
      </c>
      <c r="L87" s="1" t="s">
        <v>325</v>
      </c>
      <c r="M87" s="1"/>
      <c r="N87" s="1" t="s">
        <v>506</v>
      </c>
      <c r="O87" s="1"/>
      <c r="P87" s="1"/>
      <c r="Q87" s="1"/>
    </row>
    <row r="88" spans="1:17" ht="84.75" customHeight="1" x14ac:dyDescent="0.25">
      <c r="A88" s="23">
        <v>82</v>
      </c>
      <c r="B88" s="1">
        <v>24</v>
      </c>
      <c r="C88" s="1" t="s">
        <v>34</v>
      </c>
      <c r="D88" s="1" t="s">
        <v>241</v>
      </c>
      <c r="E88" s="1" t="s">
        <v>249</v>
      </c>
      <c r="F88" s="1"/>
      <c r="G88" s="1" t="s">
        <v>243</v>
      </c>
      <c r="H88" s="1" t="s">
        <v>331</v>
      </c>
      <c r="I88" s="1"/>
      <c r="J88" s="1" t="s">
        <v>242</v>
      </c>
      <c r="K88" s="1"/>
      <c r="L88" s="1"/>
      <c r="M88" s="1"/>
      <c r="N88" s="35" t="s">
        <v>505</v>
      </c>
      <c r="O88" s="1"/>
      <c r="P88" s="1"/>
      <c r="Q88" s="1"/>
    </row>
    <row r="89" spans="1:17" ht="25.5" x14ac:dyDescent="0.25">
      <c r="A89" s="23">
        <v>83</v>
      </c>
      <c r="B89" s="1">
        <v>25</v>
      </c>
      <c r="C89" s="1" t="s">
        <v>246</v>
      </c>
      <c r="D89" s="1" t="s">
        <v>247</v>
      </c>
      <c r="E89" s="35" t="s">
        <v>249</v>
      </c>
      <c r="F89" s="1"/>
      <c r="G89" s="1"/>
      <c r="H89" s="1"/>
      <c r="I89" s="1"/>
      <c r="J89" s="1" t="s">
        <v>248</v>
      </c>
      <c r="K89" s="1"/>
      <c r="L89" s="1"/>
      <c r="M89" s="1"/>
      <c r="N89" s="36"/>
      <c r="O89" s="1"/>
      <c r="P89" s="1"/>
      <c r="Q89" s="1"/>
    </row>
    <row r="90" spans="1:17" ht="25.5" x14ac:dyDescent="0.25">
      <c r="A90" s="23">
        <v>84</v>
      </c>
      <c r="B90" s="1">
        <v>26</v>
      </c>
      <c r="C90" s="1" t="s">
        <v>34</v>
      </c>
      <c r="D90" s="1" t="s">
        <v>247</v>
      </c>
      <c r="E90" s="36"/>
      <c r="F90" s="1"/>
      <c r="G90" s="1"/>
      <c r="H90" s="1"/>
      <c r="I90" s="1"/>
      <c r="J90" s="1" t="s">
        <v>87</v>
      </c>
      <c r="K90" s="1"/>
      <c r="L90" s="1"/>
      <c r="M90" s="1"/>
      <c r="N90" s="36"/>
      <c r="O90" s="1"/>
      <c r="P90" s="1"/>
      <c r="Q90" s="1"/>
    </row>
    <row r="91" spans="1:17" ht="25.5" x14ac:dyDescent="0.25">
      <c r="A91" s="23">
        <v>85</v>
      </c>
      <c r="B91" s="1">
        <v>27</v>
      </c>
      <c r="C91" s="1" t="s">
        <v>34</v>
      </c>
      <c r="D91" s="1" t="s">
        <v>247</v>
      </c>
      <c r="E91" s="37"/>
      <c r="F91" s="1"/>
      <c r="G91" s="1"/>
      <c r="H91" s="1"/>
      <c r="I91" s="1"/>
      <c r="J91" s="1"/>
      <c r="K91" s="1"/>
      <c r="L91" s="1"/>
      <c r="M91" s="1"/>
      <c r="N91" s="37"/>
      <c r="O91" s="1"/>
      <c r="P91" s="1"/>
      <c r="Q91" s="1"/>
    </row>
    <row r="92" spans="1:17" ht="76.5" x14ac:dyDescent="0.25">
      <c r="A92" s="23">
        <v>86</v>
      </c>
      <c r="B92" s="1">
        <v>28</v>
      </c>
      <c r="C92" s="1" t="s">
        <v>34</v>
      </c>
      <c r="D92" s="1" t="s">
        <v>252</v>
      </c>
      <c r="E92" s="1" t="s">
        <v>326</v>
      </c>
      <c r="F92" s="1"/>
      <c r="G92" s="1"/>
      <c r="H92" s="1" t="s">
        <v>254</v>
      </c>
      <c r="I92" s="1" t="s">
        <v>327</v>
      </c>
      <c r="J92" s="1"/>
      <c r="K92" s="1" t="s">
        <v>206</v>
      </c>
      <c r="L92" s="1" t="s">
        <v>253</v>
      </c>
      <c r="M92" s="1"/>
      <c r="N92" s="1" t="s">
        <v>508</v>
      </c>
      <c r="O92" s="1"/>
      <c r="P92" s="1"/>
      <c r="Q92" s="1"/>
    </row>
    <row r="93" spans="1:17" ht="119.25" customHeight="1" x14ac:dyDescent="0.25">
      <c r="A93" s="23">
        <v>87</v>
      </c>
      <c r="B93" s="1">
        <v>29</v>
      </c>
      <c r="C93" s="1" t="s">
        <v>34</v>
      </c>
      <c r="D93" s="1" t="s">
        <v>275</v>
      </c>
      <c r="E93" s="1" t="s">
        <v>514</v>
      </c>
      <c r="F93" s="1"/>
      <c r="G93" s="1"/>
      <c r="H93" s="1" t="s">
        <v>276</v>
      </c>
      <c r="I93" s="1" t="s">
        <v>333</v>
      </c>
      <c r="J93" s="1"/>
      <c r="K93" s="1" t="s">
        <v>196</v>
      </c>
      <c r="L93" s="1" t="s">
        <v>332</v>
      </c>
      <c r="M93" s="1"/>
      <c r="N93" s="19" t="s">
        <v>506</v>
      </c>
      <c r="O93" s="1"/>
      <c r="P93" s="1"/>
      <c r="Q93" s="1"/>
    </row>
    <row r="94" spans="1:17" ht="222.75" customHeight="1" x14ac:dyDescent="0.25">
      <c r="A94" s="23">
        <v>88</v>
      </c>
      <c r="B94" s="1">
        <v>30</v>
      </c>
      <c r="C94" s="1" t="s">
        <v>261</v>
      </c>
      <c r="D94" s="1" t="s">
        <v>277</v>
      </c>
      <c r="E94" s="1" t="s">
        <v>334</v>
      </c>
      <c r="F94" s="1"/>
      <c r="G94" s="1"/>
      <c r="H94" s="1"/>
      <c r="I94" s="1" t="s">
        <v>336</v>
      </c>
      <c r="J94" s="1" t="s">
        <v>509</v>
      </c>
      <c r="K94" s="1" t="s">
        <v>278</v>
      </c>
      <c r="L94" s="1" t="s">
        <v>335</v>
      </c>
      <c r="M94" s="1"/>
      <c r="N94" s="1" t="s">
        <v>507</v>
      </c>
      <c r="O94" s="1"/>
      <c r="P94" s="1"/>
      <c r="Q94" s="1"/>
    </row>
    <row r="95" spans="1:17" ht="25.5" x14ac:dyDescent="0.25">
      <c r="A95" s="23">
        <v>89</v>
      </c>
      <c r="B95" s="1">
        <v>31</v>
      </c>
      <c r="C95" s="1" t="s">
        <v>272</v>
      </c>
      <c r="D95" s="1" t="s">
        <v>267</v>
      </c>
      <c r="E95" s="1" t="s">
        <v>273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</row>
    <row r="96" spans="1:17" ht="32.25" customHeight="1" x14ac:dyDescent="0.25">
      <c r="A96" s="23">
        <v>90</v>
      </c>
      <c r="B96" s="1">
        <v>32</v>
      </c>
      <c r="C96" s="1" t="s">
        <v>274</v>
      </c>
      <c r="D96" s="1" t="s">
        <v>282</v>
      </c>
      <c r="E96" s="1" t="s">
        <v>284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</row>
    <row r="97" spans="1:17" ht="78.75" customHeight="1" x14ac:dyDescent="0.25">
      <c r="A97" s="23">
        <v>91</v>
      </c>
      <c r="B97" s="1">
        <v>33</v>
      </c>
      <c r="C97" s="1" t="s">
        <v>34</v>
      </c>
      <c r="D97" s="1" t="s">
        <v>208</v>
      </c>
      <c r="E97" s="1" t="s">
        <v>312</v>
      </c>
      <c r="F97" s="1"/>
      <c r="G97" s="1" t="s">
        <v>209</v>
      </c>
      <c r="H97" s="1" t="s">
        <v>313</v>
      </c>
      <c r="I97" s="1"/>
      <c r="J97" s="1" t="s">
        <v>207</v>
      </c>
      <c r="K97" s="1" t="s">
        <v>210</v>
      </c>
      <c r="L97" s="1" t="s">
        <v>314</v>
      </c>
      <c r="M97" s="1"/>
      <c r="N97" s="1" t="s">
        <v>513</v>
      </c>
      <c r="O97" s="1"/>
      <c r="P97" s="1"/>
      <c r="Q97" s="1"/>
    </row>
    <row r="98" spans="1:17" ht="57" customHeight="1" x14ac:dyDescent="0.25">
      <c r="A98" s="23">
        <v>92</v>
      </c>
      <c r="B98" s="1">
        <v>34</v>
      </c>
      <c r="C98" s="1" t="s">
        <v>34</v>
      </c>
      <c r="D98" s="1" t="s">
        <v>217</v>
      </c>
      <c r="E98" s="1" t="s">
        <v>315</v>
      </c>
      <c r="F98" s="1"/>
      <c r="G98" s="1" t="s">
        <v>218</v>
      </c>
      <c r="H98" s="1" t="s">
        <v>316</v>
      </c>
      <c r="I98" s="1"/>
      <c r="J98" s="1" t="s">
        <v>216</v>
      </c>
      <c r="K98" s="1" t="s">
        <v>219</v>
      </c>
      <c r="L98" s="1" t="s">
        <v>317</v>
      </c>
      <c r="M98" s="1"/>
      <c r="N98" s="1"/>
      <c r="O98" s="1"/>
      <c r="P98" s="1"/>
      <c r="Q98" s="1"/>
    </row>
    <row r="99" spans="1:17" ht="38.25" x14ac:dyDescent="0.25">
      <c r="A99" s="23">
        <v>93</v>
      </c>
      <c r="B99" s="1">
        <v>35</v>
      </c>
      <c r="C99" s="1" t="s">
        <v>195</v>
      </c>
      <c r="D99" s="1" t="s">
        <v>220</v>
      </c>
      <c r="E99" s="1" t="s">
        <v>318</v>
      </c>
      <c r="F99" s="1"/>
      <c r="G99" s="1"/>
      <c r="H99" s="1" t="s">
        <v>221</v>
      </c>
      <c r="I99" s="1"/>
      <c r="J99" s="1"/>
      <c r="K99" s="1"/>
      <c r="L99" s="1"/>
      <c r="M99" s="1"/>
      <c r="N99" s="1"/>
      <c r="O99" s="1"/>
      <c r="P99" s="1"/>
      <c r="Q99" s="1"/>
    </row>
    <row r="100" spans="1:17" ht="25.5" x14ac:dyDescent="0.25">
      <c r="A100" s="23">
        <v>94</v>
      </c>
      <c r="B100" s="1">
        <v>36</v>
      </c>
      <c r="C100" s="1" t="s">
        <v>123</v>
      </c>
      <c r="D100" s="1" t="s">
        <v>142</v>
      </c>
      <c r="E100" s="1" t="s">
        <v>143</v>
      </c>
      <c r="F100" s="1"/>
      <c r="G100" s="1"/>
      <c r="H100" s="1"/>
      <c r="I100" s="1"/>
      <c r="J100" s="1" t="s">
        <v>140</v>
      </c>
      <c r="K100" s="1"/>
      <c r="L100" s="1"/>
      <c r="M100" s="1"/>
      <c r="N100" s="1"/>
      <c r="O100" s="1"/>
      <c r="P100" s="1"/>
      <c r="Q100" s="1"/>
    </row>
    <row r="101" spans="1:17" ht="23.25" customHeight="1" x14ac:dyDescent="0.25">
      <c r="A101" s="23">
        <v>95</v>
      </c>
      <c r="B101" s="1">
        <v>37</v>
      </c>
      <c r="C101" s="1" t="s">
        <v>138</v>
      </c>
      <c r="D101" s="1" t="s">
        <v>131</v>
      </c>
      <c r="E101" s="34" t="s">
        <v>132</v>
      </c>
      <c r="F101" s="1"/>
      <c r="G101" s="1"/>
      <c r="H101" s="1"/>
      <c r="I101" s="1"/>
      <c r="J101" s="1" t="s">
        <v>141</v>
      </c>
      <c r="K101" s="1"/>
      <c r="L101" s="1"/>
      <c r="M101" s="1"/>
      <c r="N101" s="1"/>
      <c r="O101" s="1"/>
      <c r="P101" s="1"/>
      <c r="Q101" s="1"/>
    </row>
    <row r="102" spans="1:17" ht="23.25" customHeight="1" x14ac:dyDescent="0.25">
      <c r="A102" s="23">
        <v>96</v>
      </c>
      <c r="B102" s="1">
        <v>38</v>
      </c>
      <c r="C102" s="1" t="s">
        <v>34</v>
      </c>
      <c r="D102" s="1" t="s">
        <v>131</v>
      </c>
      <c r="E102" s="34"/>
      <c r="F102" s="1"/>
      <c r="G102" s="1"/>
      <c r="H102" s="1"/>
      <c r="I102" s="1"/>
      <c r="J102" s="1" t="s">
        <v>139</v>
      </c>
      <c r="K102" s="1"/>
      <c r="L102" s="1"/>
      <c r="M102" s="1"/>
      <c r="N102" s="1"/>
      <c r="O102" s="1"/>
      <c r="P102" s="1"/>
      <c r="Q102" s="1"/>
    </row>
    <row r="103" spans="1:17" ht="28.5" customHeight="1" x14ac:dyDescent="0.25">
      <c r="A103" s="23">
        <v>97</v>
      </c>
      <c r="B103" s="1">
        <v>39</v>
      </c>
      <c r="C103" s="1" t="s">
        <v>34</v>
      </c>
      <c r="D103" s="1" t="s">
        <v>131</v>
      </c>
      <c r="E103" s="34"/>
      <c r="F103" s="1"/>
      <c r="G103" s="1"/>
      <c r="H103" s="1"/>
      <c r="I103" s="1"/>
      <c r="J103" s="1" t="s">
        <v>154</v>
      </c>
      <c r="K103" s="1"/>
      <c r="L103" s="1"/>
      <c r="M103" s="1"/>
      <c r="N103" s="1"/>
      <c r="O103" s="1"/>
      <c r="P103" s="1"/>
      <c r="Q103" s="1"/>
    </row>
    <row r="104" spans="1:17" ht="30" customHeight="1" x14ac:dyDescent="0.25">
      <c r="A104" s="23">
        <v>98</v>
      </c>
      <c r="B104" s="1">
        <v>40</v>
      </c>
      <c r="C104" s="1" t="s">
        <v>34</v>
      </c>
      <c r="D104" s="1" t="s">
        <v>131</v>
      </c>
      <c r="E104" s="34"/>
      <c r="F104" s="1"/>
      <c r="G104" s="1"/>
      <c r="H104" s="1"/>
      <c r="I104" s="1"/>
      <c r="J104" s="1" t="s">
        <v>155</v>
      </c>
      <c r="K104" s="1"/>
      <c r="L104" s="1"/>
      <c r="M104" s="1"/>
      <c r="N104" s="1"/>
      <c r="O104" s="1"/>
      <c r="P104" s="1"/>
      <c r="Q104" s="1"/>
    </row>
    <row r="105" spans="1:17" ht="51" x14ac:dyDescent="0.25">
      <c r="A105" s="23">
        <v>99</v>
      </c>
      <c r="B105" s="1">
        <v>41</v>
      </c>
      <c r="C105" s="1" t="s">
        <v>195</v>
      </c>
      <c r="D105" s="1" t="s">
        <v>193</v>
      </c>
      <c r="E105" s="1" t="s">
        <v>320</v>
      </c>
      <c r="F105" s="1"/>
      <c r="G105" s="1"/>
      <c r="H105" s="1" t="s">
        <v>194</v>
      </c>
      <c r="I105" s="1"/>
      <c r="J105" s="1"/>
      <c r="K105" s="1"/>
      <c r="L105" s="1"/>
      <c r="M105" s="1"/>
      <c r="N105" s="1"/>
      <c r="O105" s="1"/>
      <c r="P105" s="1"/>
      <c r="Q105" s="1"/>
    </row>
    <row r="106" spans="1:17" ht="90" customHeight="1" x14ac:dyDescent="0.25">
      <c r="A106" s="23">
        <v>100</v>
      </c>
      <c r="B106" s="1">
        <v>42</v>
      </c>
      <c r="C106" s="1" t="s">
        <v>256</v>
      </c>
      <c r="D106" s="1" t="s">
        <v>257</v>
      </c>
      <c r="E106" s="1" t="s">
        <v>258</v>
      </c>
      <c r="F106" s="1"/>
      <c r="G106" s="1"/>
      <c r="H106" s="1"/>
      <c r="I106" s="1"/>
      <c r="J106" s="1" t="s">
        <v>259</v>
      </c>
      <c r="K106" s="1"/>
      <c r="L106" s="1"/>
      <c r="M106" s="1"/>
      <c r="N106" s="1"/>
      <c r="O106" s="1"/>
      <c r="P106" s="1"/>
      <c r="Q106" s="1"/>
    </row>
    <row r="107" spans="1:17" ht="24.75" customHeight="1" x14ac:dyDescent="0.25">
      <c r="A107" s="31" t="s">
        <v>438</v>
      </c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3"/>
    </row>
    <row r="108" spans="1:17" ht="44.25" customHeight="1" x14ac:dyDescent="0.25">
      <c r="A108" s="1">
        <v>101</v>
      </c>
      <c r="B108" s="1">
        <v>1</v>
      </c>
      <c r="C108" s="1" t="s">
        <v>43</v>
      </c>
      <c r="D108" s="1" t="s">
        <v>54</v>
      </c>
      <c r="E108" s="1" t="s">
        <v>179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</row>
    <row r="109" spans="1:17" ht="42" customHeight="1" x14ac:dyDescent="0.25">
      <c r="A109" s="1">
        <v>102</v>
      </c>
      <c r="B109" s="1">
        <v>2</v>
      </c>
      <c r="C109" s="1" t="s">
        <v>56</v>
      </c>
      <c r="D109" s="1" t="s">
        <v>57</v>
      </c>
      <c r="E109" s="1" t="s">
        <v>179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</row>
    <row r="110" spans="1:17" ht="39" customHeight="1" x14ac:dyDescent="0.25">
      <c r="A110" s="1">
        <v>103</v>
      </c>
      <c r="B110" s="1">
        <v>3</v>
      </c>
      <c r="C110" s="1" t="s">
        <v>58</v>
      </c>
      <c r="D110" s="1" t="s">
        <v>59</v>
      </c>
      <c r="E110" s="1" t="s">
        <v>179</v>
      </c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</row>
    <row r="111" spans="1:17" ht="32.25" customHeight="1" x14ac:dyDescent="0.25">
      <c r="A111" s="22">
        <v>104</v>
      </c>
      <c r="B111" s="1">
        <v>4</v>
      </c>
      <c r="C111" s="1" t="s">
        <v>60</v>
      </c>
      <c r="D111" s="1" t="s">
        <v>61</v>
      </c>
      <c r="E111" s="1" t="s">
        <v>179</v>
      </c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</row>
    <row r="112" spans="1:17" ht="25.5" x14ac:dyDescent="0.25">
      <c r="A112" s="22">
        <v>105</v>
      </c>
      <c r="B112" s="1">
        <v>5</v>
      </c>
      <c r="C112" s="1" t="s">
        <v>62</v>
      </c>
      <c r="D112" s="1" t="s">
        <v>63</v>
      </c>
      <c r="E112" s="1" t="s">
        <v>179</v>
      </c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</row>
    <row r="113" spans="1:17" ht="21.75" customHeight="1" x14ac:dyDescent="0.25">
      <c r="A113" s="22">
        <v>106</v>
      </c>
      <c r="B113" s="1">
        <v>6</v>
      </c>
      <c r="C113" s="1" t="s">
        <v>64</v>
      </c>
      <c r="D113" s="1"/>
      <c r="E113" s="1" t="s">
        <v>179</v>
      </c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</row>
    <row r="114" spans="1:17" ht="32.25" customHeight="1" x14ac:dyDescent="0.25">
      <c r="A114" s="22">
        <v>107</v>
      </c>
      <c r="B114" s="1">
        <v>7</v>
      </c>
      <c r="C114" s="1" t="s">
        <v>70</v>
      </c>
      <c r="D114" s="1" t="s">
        <v>71</v>
      </c>
      <c r="E114" s="1" t="s">
        <v>179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</row>
    <row r="115" spans="1:17" ht="30" customHeight="1" x14ac:dyDescent="0.25">
      <c r="A115" s="22">
        <v>108</v>
      </c>
      <c r="B115" s="1">
        <v>8</v>
      </c>
      <c r="C115" s="1" t="s">
        <v>65</v>
      </c>
      <c r="D115" s="1" t="s">
        <v>72</v>
      </c>
      <c r="E115" s="1" t="s">
        <v>179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</row>
    <row r="116" spans="1:17" ht="39" customHeight="1" x14ac:dyDescent="0.25">
      <c r="A116" s="22">
        <v>109</v>
      </c>
      <c r="B116" s="1">
        <v>9</v>
      </c>
      <c r="C116" s="1" t="s">
        <v>73</v>
      </c>
      <c r="D116" s="1" t="s">
        <v>72</v>
      </c>
      <c r="E116" s="1" t="s">
        <v>179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</row>
    <row r="117" spans="1:17" ht="29.25" customHeight="1" x14ac:dyDescent="0.25">
      <c r="A117" s="22">
        <v>110</v>
      </c>
      <c r="B117" s="1">
        <v>10</v>
      </c>
      <c r="C117" s="1" t="s">
        <v>58</v>
      </c>
      <c r="D117" s="1" t="s">
        <v>72</v>
      </c>
      <c r="E117" s="1" t="s">
        <v>179</v>
      </c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</row>
    <row r="118" spans="1:17" ht="24.75" customHeight="1" x14ac:dyDescent="0.25">
      <c r="A118" s="22">
        <v>111</v>
      </c>
      <c r="B118" s="1">
        <v>11</v>
      </c>
      <c r="C118" s="1" t="s">
        <v>74</v>
      </c>
      <c r="D118" s="1" t="s">
        <v>72</v>
      </c>
      <c r="E118" s="1" t="s">
        <v>179</v>
      </c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</row>
    <row r="119" spans="1:17" ht="27.75" customHeight="1" x14ac:dyDescent="0.25">
      <c r="A119" s="22">
        <v>112</v>
      </c>
      <c r="B119" s="1">
        <v>12</v>
      </c>
      <c r="C119" s="1" t="s">
        <v>75</v>
      </c>
      <c r="D119" s="1" t="s">
        <v>72</v>
      </c>
      <c r="E119" s="1" t="s">
        <v>179</v>
      </c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</row>
    <row r="120" spans="1:17" ht="24.75" customHeight="1" x14ac:dyDescent="0.25">
      <c r="A120" s="22">
        <v>113</v>
      </c>
      <c r="B120" s="1">
        <v>13</v>
      </c>
      <c r="C120" s="1" t="s">
        <v>34</v>
      </c>
      <c r="D120" s="1" t="s">
        <v>72</v>
      </c>
      <c r="E120" s="1" t="s">
        <v>179</v>
      </c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</row>
    <row r="121" spans="1:17" ht="32.25" customHeight="1" x14ac:dyDescent="0.25">
      <c r="A121" s="22">
        <v>114</v>
      </c>
      <c r="B121" s="1">
        <v>14</v>
      </c>
      <c r="C121" s="1" t="s">
        <v>76</v>
      </c>
      <c r="D121" s="1" t="s">
        <v>72</v>
      </c>
      <c r="E121" s="1" t="s">
        <v>179</v>
      </c>
      <c r="F121" s="1"/>
      <c r="G121" s="1"/>
      <c r="H121" s="1"/>
      <c r="I121" s="1"/>
      <c r="J121" s="1" t="s">
        <v>77</v>
      </c>
      <c r="K121" s="1"/>
      <c r="L121" s="1"/>
      <c r="M121" s="1"/>
      <c r="N121" s="1"/>
      <c r="O121" s="1"/>
      <c r="P121" s="1"/>
      <c r="Q121" s="1"/>
    </row>
    <row r="122" spans="1:17" ht="22.5" customHeight="1" x14ac:dyDescent="0.25">
      <c r="A122" s="22">
        <v>115</v>
      </c>
      <c r="B122" s="1">
        <v>15</v>
      </c>
      <c r="C122" s="1" t="s">
        <v>76</v>
      </c>
      <c r="D122" s="1" t="s">
        <v>72</v>
      </c>
      <c r="E122" s="1" t="s">
        <v>179</v>
      </c>
      <c r="F122" s="1"/>
      <c r="G122" s="1"/>
      <c r="H122" s="1"/>
      <c r="I122" s="1"/>
      <c r="J122" s="1" t="s">
        <v>79</v>
      </c>
      <c r="K122" s="1"/>
      <c r="L122" s="1"/>
      <c r="M122" s="1"/>
      <c r="N122" s="1"/>
      <c r="O122" s="1"/>
      <c r="P122" s="1"/>
      <c r="Q122" s="1"/>
    </row>
    <row r="123" spans="1:17" ht="27" customHeight="1" x14ac:dyDescent="0.25">
      <c r="A123" s="22">
        <v>116</v>
      </c>
      <c r="B123" s="1">
        <v>16</v>
      </c>
      <c r="C123" s="1" t="s">
        <v>76</v>
      </c>
      <c r="D123" s="1" t="s">
        <v>72</v>
      </c>
      <c r="E123" s="1" t="s">
        <v>179</v>
      </c>
      <c r="F123" s="1"/>
      <c r="G123" s="1"/>
      <c r="H123" s="1"/>
      <c r="I123" s="1"/>
      <c r="J123" s="1" t="s">
        <v>79</v>
      </c>
      <c r="K123" s="1"/>
      <c r="L123" s="1"/>
      <c r="M123" s="1"/>
      <c r="N123" s="1"/>
      <c r="O123" s="1"/>
      <c r="P123" s="1"/>
      <c r="Q123" s="1"/>
    </row>
    <row r="124" spans="1:17" ht="25.5" customHeight="1" x14ac:dyDescent="0.25">
      <c r="A124" s="22">
        <v>117</v>
      </c>
      <c r="B124" s="1">
        <v>17</v>
      </c>
      <c r="C124" s="1" t="s">
        <v>34</v>
      </c>
      <c r="D124" s="1" t="s">
        <v>72</v>
      </c>
      <c r="E124" s="1" t="s">
        <v>179</v>
      </c>
      <c r="F124" s="1"/>
      <c r="G124" s="1"/>
      <c r="H124" s="1"/>
      <c r="I124" s="1"/>
      <c r="J124" s="1" t="s">
        <v>78</v>
      </c>
      <c r="K124" s="1"/>
      <c r="L124" s="1"/>
      <c r="M124" s="1"/>
      <c r="N124" s="1"/>
      <c r="O124" s="1"/>
      <c r="P124" s="1"/>
      <c r="Q124" s="1"/>
    </row>
    <row r="125" spans="1:17" ht="25.5" x14ac:dyDescent="0.25">
      <c r="A125" s="22">
        <v>118</v>
      </c>
      <c r="B125" s="1">
        <v>18</v>
      </c>
      <c r="C125" s="1" t="s">
        <v>76</v>
      </c>
      <c r="D125" s="1" t="s">
        <v>72</v>
      </c>
      <c r="E125" s="1" t="s">
        <v>179</v>
      </c>
      <c r="F125" s="1"/>
      <c r="G125" s="1"/>
      <c r="H125" s="1"/>
      <c r="I125" s="1"/>
      <c r="J125" s="1" t="s">
        <v>80</v>
      </c>
      <c r="K125" s="1"/>
      <c r="L125" s="1"/>
      <c r="M125" s="1"/>
      <c r="N125" s="1"/>
      <c r="O125" s="1"/>
      <c r="P125" s="1"/>
      <c r="Q125" s="1"/>
    </row>
    <row r="126" spans="1:17" ht="31.5" customHeight="1" x14ac:dyDescent="0.25">
      <c r="A126" s="22">
        <v>119</v>
      </c>
      <c r="B126" s="1">
        <v>19</v>
      </c>
      <c r="C126" s="1" t="s">
        <v>62</v>
      </c>
      <c r="D126" s="1" t="s">
        <v>81</v>
      </c>
      <c r="E126" s="1" t="s">
        <v>179</v>
      </c>
      <c r="F126" s="1"/>
      <c r="G126" s="1"/>
      <c r="H126" s="1"/>
      <c r="I126" s="1"/>
      <c r="J126" s="1" t="s">
        <v>82</v>
      </c>
      <c r="K126" s="1"/>
      <c r="L126" s="1"/>
      <c r="M126" s="1"/>
      <c r="N126" s="1"/>
      <c r="O126" s="1"/>
      <c r="P126" s="1"/>
      <c r="Q126" s="1"/>
    </row>
    <row r="127" spans="1:17" ht="34.5" customHeight="1" x14ac:dyDescent="0.25">
      <c r="A127" s="22">
        <v>120</v>
      </c>
      <c r="B127" s="1">
        <v>20</v>
      </c>
      <c r="C127" s="1" t="s">
        <v>34</v>
      </c>
      <c r="D127" s="1" t="s">
        <v>83</v>
      </c>
      <c r="E127" s="1" t="s">
        <v>179</v>
      </c>
      <c r="F127" s="1"/>
      <c r="G127" s="1"/>
      <c r="H127" s="1"/>
      <c r="I127" s="1"/>
      <c r="J127" s="1" t="s">
        <v>79</v>
      </c>
      <c r="K127" s="1"/>
      <c r="L127" s="1"/>
      <c r="M127" s="1"/>
      <c r="N127" s="1"/>
      <c r="O127" s="1"/>
      <c r="P127" s="1"/>
      <c r="Q127" s="1"/>
    </row>
    <row r="128" spans="1:17" ht="46.5" customHeight="1" x14ac:dyDescent="0.25">
      <c r="A128" s="22">
        <v>121</v>
      </c>
      <c r="B128" s="1">
        <v>21</v>
      </c>
      <c r="C128" s="1" t="s">
        <v>25</v>
      </c>
      <c r="D128" s="1" t="s">
        <v>504</v>
      </c>
      <c r="E128" s="1" t="s">
        <v>189</v>
      </c>
      <c r="F128" s="1"/>
      <c r="G128" s="1" t="s">
        <v>269</v>
      </c>
      <c r="H128" s="1" t="s">
        <v>268</v>
      </c>
      <c r="I128" s="1"/>
      <c r="J128" s="1"/>
      <c r="K128" s="1"/>
      <c r="L128" s="1"/>
      <c r="M128" s="1"/>
      <c r="N128" s="1"/>
      <c r="O128" s="1"/>
      <c r="P128" s="1"/>
      <c r="Q128" s="1"/>
    </row>
    <row r="129" spans="1:17" ht="31.5" customHeight="1" x14ac:dyDescent="0.25">
      <c r="A129" s="22">
        <v>122</v>
      </c>
      <c r="B129" s="1">
        <v>22</v>
      </c>
      <c r="C129" s="1" t="s">
        <v>34</v>
      </c>
      <c r="D129" s="1" t="s">
        <v>280</v>
      </c>
      <c r="E129" s="1"/>
      <c r="F129" s="1"/>
      <c r="G129" s="1"/>
      <c r="H129" s="1"/>
      <c r="I129" s="1"/>
      <c r="J129" s="1" t="s">
        <v>271</v>
      </c>
      <c r="K129" s="1"/>
      <c r="L129" s="1"/>
      <c r="M129" s="1"/>
      <c r="N129" s="1"/>
      <c r="O129" s="1"/>
      <c r="P129" s="1"/>
      <c r="Q129" s="1"/>
    </row>
    <row r="130" spans="1:17" ht="38.25" customHeight="1" x14ac:dyDescent="0.25">
      <c r="A130" s="22">
        <v>123</v>
      </c>
      <c r="B130" s="1">
        <v>23</v>
      </c>
      <c r="C130" s="1" t="s">
        <v>274</v>
      </c>
      <c r="D130" s="1" t="s">
        <v>280</v>
      </c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</row>
    <row r="131" spans="1:17" ht="51.75" customHeight="1" x14ac:dyDescent="0.25">
      <c r="A131" s="22">
        <v>124</v>
      </c>
      <c r="B131" s="1">
        <v>24</v>
      </c>
      <c r="C131" s="1" t="s">
        <v>279</v>
      </c>
      <c r="D131" s="1" t="s">
        <v>280</v>
      </c>
      <c r="E131" s="1"/>
      <c r="F131" s="1"/>
      <c r="G131" s="1"/>
      <c r="H131" s="1"/>
      <c r="I131" s="1"/>
      <c r="J131" s="1" t="s">
        <v>281</v>
      </c>
      <c r="K131" s="1"/>
      <c r="L131" s="1"/>
      <c r="M131" s="1"/>
      <c r="N131" s="1"/>
      <c r="O131" s="1"/>
      <c r="P131" s="1"/>
      <c r="Q131" s="1"/>
    </row>
    <row r="132" spans="1:17" ht="36" customHeight="1" x14ac:dyDescent="0.25">
      <c r="A132" s="22">
        <v>125</v>
      </c>
      <c r="B132" s="1">
        <v>25</v>
      </c>
      <c r="C132" s="1" t="s">
        <v>62</v>
      </c>
      <c r="D132" s="1" t="s">
        <v>282</v>
      </c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</row>
    <row r="133" spans="1:17" ht="35.25" customHeight="1" x14ac:dyDescent="0.25">
      <c r="A133" s="22">
        <v>126</v>
      </c>
      <c r="B133" s="1">
        <v>26</v>
      </c>
      <c r="C133" s="1" t="s">
        <v>285</v>
      </c>
      <c r="D133" s="1" t="s">
        <v>282</v>
      </c>
      <c r="E133" s="1" t="s">
        <v>286</v>
      </c>
      <c r="F133" s="1"/>
      <c r="G133" s="1"/>
      <c r="H133" s="1"/>
      <c r="I133" s="1"/>
      <c r="J133" s="1" t="s">
        <v>287</v>
      </c>
      <c r="K133" s="1"/>
      <c r="L133" s="1"/>
      <c r="M133" s="1"/>
      <c r="N133" s="1"/>
      <c r="O133" s="1"/>
      <c r="P133" s="1"/>
      <c r="Q133" s="1"/>
    </row>
    <row r="134" spans="1:17" ht="40.5" customHeight="1" x14ac:dyDescent="0.25">
      <c r="A134" s="22">
        <v>127</v>
      </c>
      <c r="B134" s="1">
        <v>27</v>
      </c>
      <c r="C134" s="1" t="s">
        <v>58</v>
      </c>
      <c r="D134" s="1" t="s">
        <v>282</v>
      </c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</row>
    <row r="135" spans="1:17" ht="33" customHeight="1" x14ac:dyDescent="0.25">
      <c r="A135" s="22">
        <v>128</v>
      </c>
      <c r="B135" s="1">
        <v>28</v>
      </c>
      <c r="C135" s="1" t="s">
        <v>288</v>
      </c>
      <c r="D135" s="1" t="s">
        <v>282</v>
      </c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32.25" customHeight="1" x14ac:dyDescent="0.25">
      <c r="A136" s="22">
        <v>129</v>
      </c>
      <c r="B136" s="1">
        <v>29</v>
      </c>
      <c r="C136" s="1" t="s">
        <v>289</v>
      </c>
      <c r="D136" s="1" t="s">
        <v>282</v>
      </c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33" customHeight="1" x14ac:dyDescent="0.25">
      <c r="A137" s="22">
        <v>130</v>
      </c>
      <c r="B137" s="1">
        <v>30</v>
      </c>
      <c r="C137" s="1" t="s">
        <v>232</v>
      </c>
      <c r="D137" s="1" t="s">
        <v>290</v>
      </c>
      <c r="E137" s="1"/>
      <c r="F137" s="1"/>
      <c r="G137" s="1"/>
      <c r="H137" s="1"/>
      <c r="I137" s="1"/>
      <c r="J137" s="1" t="s">
        <v>291</v>
      </c>
      <c r="K137" s="1"/>
      <c r="L137" s="1"/>
      <c r="M137" s="1"/>
      <c r="N137" s="1"/>
      <c r="O137" s="1"/>
      <c r="P137" s="1"/>
      <c r="Q137" s="1"/>
    </row>
    <row r="138" spans="1:17" ht="31.5" customHeight="1" x14ac:dyDescent="0.25">
      <c r="A138" s="22">
        <v>131</v>
      </c>
      <c r="B138" s="1">
        <v>31</v>
      </c>
      <c r="C138" s="1" t="s">
        <v>34</v>
      </c>
      <c r="D138" s="1" t="s">
        <v>282</v>
      </c>
      <c r="E138" s="1"/>
      <c r="F138" s="1"/>
      <c r="G138" s="1"/>
      <c r="H138" s="1"/>
      <c r="I138" s="1"/>
      <c r="J138" s="1" t="s">
        <v>292</v>
      </c>
      <c r="K138" s="1"/>
      <c r="L138" s="1"/>
      <c r="M138" s="1"/>
      <c r="N138" s="1"/>
      <c r="O138" s="1"/>
      <c r="P138" s="1"/>
      <c r="Q138" s="1"/>
    </row>
    <row r="139" spans="1:17" ht="37.5" customHeight="1" x14ac:dyDescent="0.25">
      <c r="A139" s="22">
        <v>132</v>
      </c>
      <c r="B139" s="1">
        <v>32</v>
      </c>
      <c r="C139" s="1" t="s">
        <v>34</v>
      </c>
      <c r="D139" s="1" t="s">
        <v>293</v>
      </c>
      <c r="E139" s="1" t="s">
        <v>189</v>
      </c>
      <c r="F139" s="1"/>
      <c r="G139" s="1"/>
      <c r="H139" s="1"/>
      <c r="I139" s="1"/>
      <c r="J139" s="1" t="s">
        <v>294</v>
      </c>
      <c r="K139" s="1"/>
      <c r="L139" s="1"/>
      <c r="M139" s="1"/>
      <c r="N139" s="1"/>
      <c r="O139" s="1"/>
      <c r="P139" s="1"/>
      <c r="Q139" s="1"/>
    </row>
    <row r="140" spans="1:17" ht="42.75" customHeight="1" x14ac:dyDescent="0.25">
      <c r="A140" s="22">
        <v>133</v>
      </c>
      <c r="B140" s="1">
        <v>33</v>
      </c>
      <c r="C140" s="1" t="s">
        <v>34</v>
      </c>
      <c r="D140" s="1" t="s">
        <v>204</v>
      </c>
      <c r="E140" s="1"/>
      <c r="F140" s="1"/>
      <c r="G140" s="1"/>
      <c r="H140" s="1"/>
      <c r="I140" s="1"/>
      <c r="J140" s="1" t="s">
        <v>205</v>
      </c>
      <c r="K140" s="1"/>
      <c r="L140" s="1"/>
      <c r="M140" s="1"/>
      <c r="N140" s="1"/>
      <c r="O140" s="1"/>
      <c r="P140" s="1"/>
      <c r="Q140" s="1"/>
    </row>
    <row r="141" spans="1:17" ht="40.5" customHeight="1" x14ac:dyDescent="0.25">
      <c r="A141" s="22">
        <v>134</v>
      </c>
      <c r="B141" s="1">
        <v>34</v>
      </c>
      <c r="C141" s="1" t="s">
        <v>34</v>
      </c>
      <c r="D141" s="1" t="s">
        <v>212</v>
      </c>
      <c r="E141" s="1" t="s">
        <v>189</v>
      </c>
      <c r="F141" s="1"/>
      <c r="G141" s="1"/>
      <c r="H141" s="1" t="s">
        <v>211</v>
      </c>
      <c r="I141" s="1"/>
      <c r="J141" s="1"/>
      <c r="K141" s="1"/>
      <c r="L141" s="1" t="s">
        <v>163</v>
      </c>
      <c r="M141" s="18"/>
      <c r="N141" s="1"/>
      <c r="O141" s="1"/>
      <c r="P141" s="1"/>
      <c r="Q141" s="1"/>
    </row>
    <row r="142" spans="1:17" ht="31.5" customHeight="1" x14ac:dyDescent="0.25">
      <c r="A142" s="22">
        <v>135</v>
      </c>
      <c r="B142" s="1">
        <v>35</v>
      </c>
      <c r="C142" s="1" t="s">
        <v>214</v>
      </c>
      <c r="D142" s="1" t="s">
        <v>213</v>
      </c>
      <c r="E142" s="8"/>
      <c r="F142" s="8"/>
      <c r="G142" s="8"/>
      <c r="H142" s="8"/>
      <c r="I142" s="8"/>
      <c r="J142" s="8"/>
      <c r="K142" s="18"/>
      <c r="L142" s="18"/>
      <c r="M142" s="18"/>
      <c r="N142" s="1"/>
      <c r="O142" s="1"/>
      <c r="P142" s="1"/>
      <c r="Q142" s="1"/>
    </row>
    <row r="143" spans="1:17" ht="43.5" customHeight="1" x14ac:dyDescent="0.25">
      <c r="A143" s="22">
        <v>136</v>
      </c>
      <c r="B143" s="1">
        <v>36</v>
      </c>
      <c r="C143" s="1" t="s">
        <v>215</v>
      </c>
      <c r="D143" s="1" t="s">
        <v>213</v>
      </c>
      <c r="E143" s="8"/>
      <c r="F143" s="8"/>
      <c r="G143" s="8"/>
      <c r="H143" s="8"/>
      <c r="I143" s="8"/>
      <c r="J143" s="8"/>
      <c r="K143" s="18"/>
      <c r="L143" s="18"/>
      <c r="M143" s="18"/>
      <c r="N143" s="1"/>
      <c r="O143" s="1"/>
      <c r="P143" s="1"/>
      <c r="Q143" s="1"/>
    </row>
    <row r="144" spans="1:17" ht="36" customHeight="1" x14ac:dyDescent="0.25">
      <c r="A144" s="22">
        <v>137</v>
      </c>
      <c r="B144" s="1">
        <v>37</v>
      </c>
      <c r="C144" s="1" t="s">
        <v>67</v>
      </c>
      <c r="D144" s="1" t="s">
        <v>222</v>
      </c>
      <c r="E144" s="1"/>
      <c r="F144" s="1"/>
      <c r="G144" s="1"/>
      <c r="H144" s="1"/>
      <c r="I144" s="1"/>
      <c r="J144" s="1"/>
      <c r="K144" s="18"/>
      <c r="L144" s="18"/>
      <c r="M144" s="18"/>
      <c r="N144" s="1"/>
      <c r="O144" s="1"/>
      <c r="P144" s="1"/>
      <c r="Q144" s="1"/>
    </row>
    <row r="145" spans="1:17" ht="28.5" customHeight="1" x14ac:dyDescent="0.25">
      <c r="A145" s="22">
        <v>138</v>
      </c>
      <c r="B145" s="1">
        <v>38</v>
      </c>
      <c r="C145" s="1" t="s">
        <v>227</v>
      </c>
      <c r="D145" s="1" t="s">
        <v>226</v>
      </c>
      <c r="E145" s="1"/>
      <c r="F145" s="1"/>
      <c r="G145" s="1"/>
      <c r="H145" s="1"/>
      <c r="I145" s="1"/>
      <c r="J145" s="1"/>
      <c r="K145" s="18"/>
      <c r="L145" s="18"/>
      <c r="M145" s="18"/>
      <c r="N145" s="1"/>
      <c r="O145" s="1"/>
      <c r="P145" s="1"/>
      <c r="Q145" s="1"/>
    </row>
    <row r="146" spans="1:17" ht="28.5" customHeight="1" x14ac:dyDescent="0.25">
      <c r="A146" s="22">
        <v>139</v>
      </c>
      <c r="B146" s="1">
        <v>39</v>
      </c>
      <c r="C146" s="1" t="s">
        <v>228</v>
      </c>
      <c r="D146" s="1" t="s">
        <v>226</v>
      </c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</row>
    <row r="147" spans="1:17" ht="29.25" customHeight="1" x14ac:dyDescent="0.25">
      <c r="A147" s="22">
        <v>140</v>
      </c>
      <c r="B147" s="1">
        <v>40</v>
      </c>
      <c r="C147" s="1" t="s">
        <v>124</v>
      </c>
      <c r="D147" s="1" t="s">
        <v>125</v>
      </c>
      <c r="E147" s="1" t="s">
        <v>179</v>
      </c>
      <c r="F147" s="1"/>
      <c r="G147" s="1"/>
      <c r="H147" s="1"/>
      <c r="I147" s="1"/>
      <c r="J147" s="1" t="s">
        <v>126</v>
      </c>
      <c r="K147" s="1"/>
      <c r="L147" s="1"/>
      <c r="M147" s="1"/>
      <c r="N147" s="1"/>
      <c r="O147" s="1"/>
      <c r="P147" s="1"/>
      <c r="Q147" s="1"/>
    </row>
    <row r="148" spans="1:17" ht="29.25" customHeight="1" x14ac:dyDescent="0.25">
      <c r="A148" s="22">
        <v>141</v>
      </c>
      <c r="B148" s="1">
        <v>41</v>
      </c>
      <c r="C148" s="1" t="s">
        <v>106</v>
      </c>
      <c r="D148" s="1" t="s">
        <v>127</v>
      </c>
      <c r="E148" s="1" t="s">
        <v>179</v>
      </c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</row>
    <row r="149" spans="1:17" ht="36" customHeight="1" x14ac:dyDescent="0.25">
      <c r="A149" s="22">
        <v>142</v>
      </c>
      <c r="B149" s="1">
        <v>42</v>
      </c>
      <c r="C149" s="1" t="s">
        <v>128</v>
      </c>
      <c r="D149" s="1" t="s">
        <v>127</v>
      </c>
      <c r="E149" s="1" t="s">
        <v>179</v>
      </c>
      <c r="F149" s="1"/>
      <c r="G149" s="1"/>
      <c r="H149" s="1"/>
      <c r="I149" s="1"/>
      <c r="J149" s="1" t="s">
        <v>144</v>
      </c>
      <c r="K149" s="1"/>
      <c r="L149" s="1"/>
      <c r="M149" s="1"/>
      <c r="N149" s="1"/>
      <c r="O149" s="1"/>
      <c r="P149" s="1"/>
      <c r="Q149" s="1"/>
    </row>
    <row r="150" spans="1:17" ht="25.5" x14ac:dyDescent="0.25">
      <c r="A150" s="22">
        <v>143</v>
      </c>
      <c r="B150" s="1">
        <v>43</v>
      </c>
      <c r="C150" s="1" t="s">
        <v>74</v>
      </c>
      <c r="D150" s="1" t="s">
        <v>89</v>
      </c>
      <c r="E150" s="1" t="s">
        <v>179</v>
      </c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</row>
    <row r="151" spans="1:17" ht="25.5" x14ac:dyDescent="0.25">
      <c r="A151" s="22">
        <v>144</v>
      </c>
      <c r="B151" s="1">
        <v>44</v>
      </c>
      <c r="C151" s="1" t="s">
        <v>86</v>
      </c>
      <c r="D151" s="1" t="s">
        <v>89</v>
      </c>
      <c r="E151" s="1" t="s">
        <v>179</v>
      </c>
      <c r="F151" s="1"/>
      <c r="G151" s="1"/>
      <c r="H151" s="1"/>
      <c r="I151" s="1"/>
      <c r="J151" s="1" t="s">
        <v>87</v>
      </c>
      <c r="K151" s="1"/>
      <c r="L151" s="1"/>
      <c r="M151" s="1"/>
      <c r="N151" s="1"/>
      <c r="O151" s="1"/>
      <c r="P151" s="1"/>
      <c r="Q151" s="1"/>
    </row>
    <row r="152" spans="1:17" ht="25.5" x14ac:dyDescent="0.25">
      <c r="A152" s="22">
        <v>145</v>
      </c>
      <c r="B152" s="1">
        <v>45</v>
      </c>
      <c r="C152" s="1" t="s">
        <v>88</v>
      </c>
      <c r="D152" s="1" t="s">
        <v>89</v>
      </c>
      <c r="E152" s="1" t="s">
        <v>179</v>
      </c>
      <c r="F152" s="1"/>
      <c r="G152" s="1"/>
      <c r="H152" s="1"/>
      <c r="I152" s="1"/>
      <c r="J152" s="1" t="s">
        <v>87</v>
      </c>
      <c r="K152" s="1"/>
      <c r="L152" s="1"/>
      <c r="M152" s="1"/>
      <c r="N152" s="1"/>
      <c r="O152" s="1"/>
      <c r="P152" s="1"/>
      <c r="Q152" s="1"/>
    </row>
    <row r="153" spans="1:17" ht="25.5" x14ac:dyDescent="0.25">
      <c r="A153" s="22">
        <v>146</v>
      </c>
      <c r="B153" s="1">
        <v>46</v>
      </c>
      <c r="C153" s="1" t="s">
        <v>90</v>
      </c>
      <c r="D153" s="1" t="s">
        <v>89</v>
      </c>
      <c r="E153" s="1" t="s">
        <v>179</v>
      </c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</row>
    <row r="154" spans="1:17" ht="25.5" x14ac:dyDescent="0.25">
      <c r="A154" s="22">
        <v>147</v>
      </c>
      <c r="B154" s="9">
        <v>47</v>
      </c>
      <c r="C154" s="1" t="s">
        <v>60</v>
      </c>
      <c r="D154" s="1" t="s">
        <v>89</v>
      </c>
      <c r="E154" s="1" t="s">
        <v>179</v>
      </c>
      <c r="F154" s="1"/>
      <c r="G154" s="1"/>
      <c r="H154" s="1"/>
      <c r="I154" s="1"/>
      <c r="J154" s="1" t="s">
        <v>91</v>
      </c>
      <c r="K154" s="1"/>
      <c r="L154" s="1"/>
      <c r="M154" s="1"/>
      <c r="N154" s="1"/>
      <c r="O154" s="1"/>
      <c r="P154" s="1"/>
      <c r="Q154" s="1"/>
    </row>
    <row r="155" spans="1:17" ht="25.5" x14ac:dyDescent="0.25">
      <c r="A155" s="22">
        <v>148</v>
      </c>
      <c r="B155" s="9">
        <v>48</v>
      </c>
      <c r="C155" s="1" t="s">
        <v>34</v>
      </c>
      <c r="D155" s="1" t="s">
        <v>89</v>
      </c>
      <c r="E155" s="1" t="s">
        <v>179</v>
      </c>
      <c r="F155" s="1"/>
      <c r="G155" s="1"/>
      <c r="H155" s="1"/>
      <c r="I155" s="1"/>
      <c r="J155" s="1" t="s">
        <v>91</v>
      </c>
      <c r="K155" s="1"/>
      <c r="L155" s="1"/>
      <c r="M155" s="1"/>
      <c r="N155" s="1"/>
      <c r="O155" s="1"/>
      <c r="P155" s="1"/>
      <c r="Q155" s="1"/>
    </row>
    <row r="156" spans="1:17" ht="25.5" x14ac:dyDescent="0.25">
      <c r="A156" s="22">
        <v>149</v>
      </c>
      <c r="B156" s="9">
        <v>49</v>
      </c>
      <c r="C156" s="1" t="s">
        <v>53</v>
      </c>
      <c r="D156" s="1" t="s">
        <v>92</v>
      </c>
      <c r="E156" s="1" t="s">
        <v>179</v>
      </c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</row>
    <row r="157" spans="1:17" ht="25.5" x14ac:dyDescent="0.25">
      <c r="A157" s="22">
        <v>150</v>
      </c>
      <c r="B157" s="9">
        <v>50</v>
      </c>
      <c r="C157" s="1" t="s">
        <v>58</v>
      </c>
      <c r="D157" s="1" t="s">
        <v>96</v>
      </c>
      <c r="E157" s="1" t="s">
        <v>179</v>
      </c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</row>
    <row r="158" spans="1:17" ht="25.5" x14ac:dyDescent="0.25">
      <c r="A158" s="22">
        <v>151</v>
      </c>
      <c r="B158" s="9">
        <v>51</v>
      </c>
      <c r="C158" s="1" t="s">
        <v>53</v>
      </c>
      <c r="D158" s="1" t="s">
        <v>96</v>
      </c>
      <c r="E158" s="1" t="s">
        <v>179</v>
      </c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</row>
    <row r="159" spans="1:17" ht="30" customHeight="1" x14ac:dyDescent="0.25">
      <c r="A159" s="22">
        <v>152</v>
      </c>
      <c r="B159" s="9">
        <v>52</v>
      </c>
      <c r="C159" s="1" t="s">
        <v>97</v>
      </c>
      <c r="D159" s="1" t="s">
        <v>96</v>
      </c>
      <c r="E159" s="1" t="s">
        <v>179</v>
      </c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</row>
    <row r="160" spans="1:17" ht="25.5" x14ac:dyDescent="0.25">
      <c r="A160" s="22">
        <v>153</v>
      </c>
      <c r="B160" s="9">
        <v>53</v>
      </c>
      <c r="C160" s="1" t="s">
        <v>98</v>
      </c>
      <c r="D160" s="1" t="s">
        <v>96</v>
      </c>
      <c r="E160" s="1" t="s">
        <v>179</v>
      </c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</row>
    <row r="161" spans="1:17" ht="25.5" x14ac:dyDescent="0.25">
      <c r="A161" s="22">
        <v>154</v>
      </c>
      <c r="B161" s="9">
        <v>54</v>
      </c>
      <c r="C161" s="1" t="s">
        <v>99</v>
      </c>
      <c r="D161" s="1" t="s">
        <v>96</v>
      </c>
      <c r="E161" s="1" t="s">
        <v>179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</row>
    <row r="162" spans="1:17" ht="25.5" x14ac:dyDescent="0.25">
      <c r="A162" s="22">
        <v>155</v>
      </c>
      <c r="B162" s="9">
        <v>55</v>
      </c>
      <c r="C162" s="1" t="s">
        <v>100</v>
      </c>
      <c r="D162" s="1" t="s">
        <v>96</v>
      </c>
      <c r="E162" s="1" t="s">
        <v>179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</row>
    <row r="163" spans="1:17" ht="25.5" x14ac:dyDescent="0.25">
      <c r="A163" s="22">
        <v>156</v>
      </c>
      <c r="B163" s="9">
        <v>56</v>
      </c>
      <c r="C163" s="1" t="s">
        <v>101</v>
      </c>
      <c r="D163" s="1" t="s">
        <v>96</v>
      </c>
      <c r="E163" s="1" t="s">
        <v>179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</row>
    <row r="164" spans="1:17" ht="25.5" x14ac:dyDescent="0.25">
      <c r="A164" s="22">
        <v>157</v>
      </c>
      <c r="B164" s="9">
        <v>57</v>
      </c>
      <c r="C164" s="1" t="s">
        <v>102</v>
      </c>
      <c r="D164" s="1" t="s">
        <v>96</v>
      </c>
      <c r="E164" s="1" t="s">
        <v>179</v>
      </c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</row>
    <row r="165" spans="1:17" ht="25.5" x14ac:dyDescent="0.25">
      <c r="A165" s="22">
        <v>158</v>
      </c>
      <c r="B165" s="9">
        <v>58</v>
      </c>
      <c r="C165" s="1" t="s">
        <v>103</v>
      </c>
      <c r="D165" s="1" t="s">
        <v>96</v>
      </c>
      <c r="E165" s="1" t="s">
        <v>179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</row>
    <row r="166" spans="1:17" ht="28.5" customHeight="1" x14ac:dyDescent="0.25">
      <c r="A166" s="22">
        <v>159</v>
      </c>
      <c r="B166" s="9">
        <v>59</v>
      </c>
      <c r="C166" s="1" t="s">
        <v>104</v>
      </c>
      <c r="D166" s="1" t="s">
        <v>96</v>
      </c>
      <c r="E166" s="1" t="s">
        <v>179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</row>
    <row r="167" spans="1:17" ht="25.5" x14ac:dyDescent="0.25">
      <c r="A167" s="22">
        <v>160</v>
      </c>
      <c r="B167" s="9">
        <v>60</v>
      </c>
      <c r="C167" s="1" t="s">
        <v>53</v>
      </c>
      <c r="D167" s="1" t="s">
        <v>96</v>
      </c>
      <c r="E167" s="1" t="s">
        <v>179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</row>
    <row r="168" spans="1:17" ht="21.75" customHeight="1" x14ac:dyDescent="0.25">
      <c r="A168" s="22">
        <v>161</v>
      </c>
      <c r="B168" s="9">
        <v>61</v>
      </c>
      <c r="C168" s="1" t="s">
        <v>123</v>
      </c>
      <c r="D168" s="1" t="s">
        <v>129</v>
      </c>
      <c r="E168" s="1"/>
      <c r="F168" s="1"/>
      <c r="G168" s="1"/>
      <c r="H168" s="1"/>
      <c r="I168" s="1"/>
      <c r="J168" s="1" t="s">
        <v>140</v>
      </c>
      <c r="K168" s="1"/>
      <c r="L168" s="1"/>
      <c r="M168" s="1"/>
      <c r="N168" s="1"/>
      <c r="O168" s="1"/>
      <c r="P168" s="1"/>
      <c r="Q168" s="1"/>
    </row>
    <row r="169" spans="1:17" ht="26.25" customHeight="1" x14ac:dyDescent="0.25">
      <c r="A169" s="22">
        <v>162</v>
      </c>
      <c r="B169" s="9">
        <v>62</v>
      </c>
      <c r="C169" s="1" t="s">
        <v>34</v>
      </c>
      <c r="D169" s="1" t="s">
        <v>133</v>
      </c>
      <c r="E169" s="1" t="s">
        <v>179</v>
      </c>
      <c r="F169" s="1"/>
      <c r="G169" s="1"/>
      <c r="H169" s="1"/>
      <c r="I169" s="1"/>
      <c r="J169" s="1" t="s">
        <v>134</v>
      </c>
      <c r="K169" s="1"/>
      <c r="L169" s="1"/>
      <c r="M169" s="1"/>
      <c r="N169" s="1"/>
      <c r="O169" s="1"/>
      <c r="P169" s="1"/>
      <c r="Q169" s="1"/>
    </row>
    <row r="170" spans="1:17" ht="25.5" x14ac:dyDescent="0.25">
      <c r="A170" s="22">
        <v>163</v>
      </c>
      <c r="B170" s="9">
        <v>63</v>
      </c>
      <c r="C170" s="1" t="s">
        <v>197</v>
      </c>
      <c r="D170" s="1" t="s">
        <v>198</v>
      </c>
      <c r="E170" s="1"/>
      <c r="F170" s="1"/>
      <c r="G170" s="1"/>
      <c r="H170" s="1"/>
      <c r="I170" s="1"/>
      <c r="J170" s="1" t="s">
        <v>199</v>
      </c>
      <c r="K170" s="1"/>
      <c r="L170" s="1"/>
      <c r="M170" s="1"/>
      <c r="N170" s="1"/>
      <c r="O170" s="1"/>
      <c r="P170" s="1"/>
      <c r="Q170" s="1"/>
    </row>
    <row r="171" spans="1:17" ht="25.5" x14ac:dyDescent="0.25">
      <c r="A171" s="22">
        <v>164</v>
      </c>
      <c r="B171" s="9">
        <v>64</v>
      </c>
      <c r="C171" s="1" t="s">
        <v>261</v>
      </c>
      <c r="D171" s="1" t="s">
        <v>200</v>
      </c>
      <c r="E171" s="1"/>
      <c r="F171" s="1"/>
      <c r="G171" s="1"/>
      <c r="H171" s="1"/>
      <c r="I171" s="1"/>
      <c r="J171" s="1" t="s">
        <v>201</v>
      </c>
      <c r="K171" s="1"/>
      <c r="L171" s="1"/>
      <c r="M171" s="1"/>
      <c r="N171" s="1"/>
      <c r="O171" s="1"/>
      <c r="P171" s="1"/>
      <c r="Q171" s="1"/>
    </row>
    <row r="172" spans="1:17" ht="25.5" x14ac:dyDescent="0.25">
      <c r="A172" s="22">
        <v>165</v>
      </c>
      <c r="B172" s="9">
        <v>65</v>
      </c>
      <c r="C172" s="1" t="s">
        <v>34</v>
      </c>
      <c r="D172" s="1" t="s">
        <v>202</v>
      </c>
      <c r="E172" s="1" t="s">
        <v>189</v>
      </c>
      <c r="F172" s="1"/>
      <c r="G172" s="1"/>
      <c r="H172" s="1"/>
      <c r="I172" s="1"/>
      <c r="J172" s="1" t="s">
        <v>203</v>
      </c>
      <c r="K172" s="1"/>
      <c r="L172" s="1"/>
      <c r="M172" s="1"/>
      <c r="N172" s="1"/>
      <c r="O172" s="1"/>
      <c r="P172" s="1"/>
      <c r="Q172" s="1"/>
    </row>
    <row r="173" spans="1:17" ht="25.5" x14ac:dyDescent="0.25">
      <c r="A173" s="22">
        <v>166</v>
      </c>
      <c r="B173" s="9">
        <v>66</v>
      </c>
      <c r="C173" s="1" t="s">
        <v>43</v>
      </c>
      <c r="D173" s="1" t="s">
        <v>229</v>
      </c>
      <c r="E173" s="1" t="s">
        <v>234</v>
      </c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</row>
    <row r="174" spans="1:17" ht="25.5" x14ac:dyDescent="0.25">
      <c r="A174" s="22">
        <v>167</v>
      </c>
      <c r="B174" s="9">
        <v>67</v>
      </c>
      <c r="C174" s="1" t="s">
        <v>232</v>
      </c>
      <c r="D174" s="1" t="s">
        <v>233</v>
      </c>
      <c r="E174" s="1"/>
      <c r="F174" s="1"/>
      <c r="G174" s="1"/>
      <c r="H174" s="1"/>
      <c r="I174" s="1"/>
      <c r="J174" s="1" t="s">
        <v>235</v>
      </c>
      <c r="K174" s="1"/>
      <c r="L174" s="1"/>
      <c r="M174" s="1"/>
      <c r="N174" s="1"/>
      <c r="O174" s="1"/>
      <c r="P174" s="1"/>
      <c r="Q174" s="1"/>
    </row>
    <row r="175" spans="1:17" ht="25.5" x14ac:dyDescent="0.25">
      <c r="A175" s="22">
        <v>168</v>
      </c>
      <c r="B175" s="9">
        <v>68</v>
      </c>
      <c r="C175" s="1" t="s">
        <v>34</v>
      </c>
      <c r="D175" s="1" t="s">
        <v>237</v>
      </c>
      <c r="E175" s="1" t="s">
        <v>234</v>
      </c>
      <c r="F175" s="1"/>
      <c r="G175" s="1"/>
      <c r="H175" s="1"/>
      <c r="I175" s="1"/>
      <c r="J175" s="1" t="s">
        <v>236</v>
      </c>
      <c r="K175" s="1"/>
      <c r="L175" s="1"/>
      <c r="M175" s="1"/>
      <c r="N175" s="1"/>
      <c r="O175" s="1"/>
      <c r="P175" s="1"/>
      <c r="Q175" s="1"/>
    </row>
    <row r="176" spans="1:17" ht="51" x14ac:dyDescent="0.25">
      <c r="A176" s="22">
        <v>169</v>
      </c>
      <c r="B176" s="9">
        <v>69</v>
      </c>
      <c r="C176" s="1" t="s">
        <v>25</v>
      </c>
      <c r="D176" s="1" t="s">
        <v>244</v>
      </c>
      <c r="E176" s="1" t="s">
        <v>298</v>
      </c>
      <c r="F176" s="1"/>
      <c r="G176" s="1" t="s">
        <v>245</v>
      </c>
      <c r="H176" s="1" t="s">
        <v>330</v>
      </c>
      <c r="I176" s="1"/>
      <c r="J176" s="1"/>
      <c r="K176" s="1"/>
      <c r="L176" s="1"/>
      <c r="M176" s="1"/>
      <c r="N176" s="1"/>
      <c r="O176" s="1"/>
      <c r="P176" s="1"/>
      <c r="Q176" s="1"/>
    </row>
    <row r="177" spans="1:17" ht="38.25" x14ac:dyDescent="0.25">
      <c r="A177" s="22">
        <v>170</v>
      </c>
      <c r="B177" s="9">
        <v>70</v>
      </c>
      <c r="C177" s="1" t="s">
        <v>25</v>
      </c>
      <c r="D177" s="1" t="s">
        <v>262</v>
      </c>
      <c r="E177" s="1"/>
      <c r="F177" s="1"/>
      <c r="G177" s="1"/>
      <c r="H177" s="1"/>
      <c r="I177" s="1"/>
      <c r="J177" s="1" t="s">
        <v>263</v>
      </c>
      <c r="K177" s="1"/>
      <c r="L177" s="1"/>
      <c r="M177" s="1"/>
      <c r="N177" s="1"/>
      <c r="O177" s="1"/>
      <c r="P177" s="1"/>
      <c r="Q177" s="1"/>
    </row>
    <row r="178" spans="1:17" ht="38.25" x14ac:dyDescent="0.25">
      <c r="A178" s="22">
        <v>171</v>
      </c>
      <c r="B178" s="18">
        <v>71</v>
      </c>
      <c r="C178" s="1" t="s">
        <v>25</v>
      </c>
      <c r="D178" s="1" t="s">
        <v>264</v>
      </c>
      <c r="E178" s="1"/>
      <c r="F178" s="1"/>
      <c r="G178" s="1"/>
      <c r="H178" s="1" t="s">
        <v>266</v>
      </c>
      <c r="I178" s="1"/>
      <c r="J178" s="1" t="s">
        <v>265</v>
      </c>
      <c r="K178" s="1"/>
      <c r="L178" s="1"/>
      <c r="M178" s="1"/>
      <c r="N178" s="1"/>
      <c r="O178" s="1"/>
      <c r="P178" s="1"/>
      <c r="Q178" s="1"/>
    </row>
    <row r="179" spans="1:17" x14ac:dyDescent="0.25">
      <c r="A179" s="22"/>
      <c r="B179" s="21"/>
      <c r="K179" s="1"/>
      <c r="L179" s="1"/>
      <c r="M179" s="1"/>
      <c r="N179" s="1"/>
      <c r="O179" s="1"/>
      <c r="P179" s="1"/>
      <c r="Q179" s="1"/>
    </row>
    <row r="180" spans="1:17" x14ac:dyDescent="0.25">
      <c r="A180" s="22"/>
    </row>
    <row r="181" spans="1:17" x14ac:dyDescent="0.25">
      <c r="A181" s="22"/>
    </row>
    <row r="182" spans="1:17" ht="37.5" x14ac:dyDescent="0.25">
      <c r="C182" s="11" t="s">
        <v>466</v>
      </c>
      <c r="D182" s="12">
        <v>14</v>
      </c>
      <c r="E182" s="11" t="s">
        <v>467</v>
      </c>
    </row>
    <row r="183" spans="1:17" ht="37.5" x14ac:dyDescent="0.25">
      <c r="C183" s="11" t="s">
        <v>468</v>
      </c>
      <c r="D183" s="12">
        <v>29</v>
      </c>
      <c r="E183" s="11" t="s">
        <v>467</v>
      </c>
    </row>
    <row r="184" spans="1:17" ht="81" x14ac:dyDescent="0.25">
      <c r="C184" s="13" t="s">
        <v>469</v>
      </c>
      <c r="D184" s="14">
        <v>15</v>
      </c>
      <c r="E184" s="13" t="s">
        <v>467</v>
      </c>
    </row>
    <row r="185" spans="1:17" ht="60.75" x14ac:dyDescent="0.25">
      <c r="C185" s="13" t="s">
        <v>437</v>
      </c>
      <c r="D185" s="14">
        <v>42</v>
      </c>
      <c r="E185" s="13" t="s">
        <v>467</v>
      </c>
    </row>
    <row r="186" spans="1:17" ht="40.5" x14ac:dyDescent="0.25">
      <c r="C186" s="13" t="s">
        <v>470</v>
      </c>
      <c r="D186" s="14">
        <v>71</v>
      </c>
      <c r="E186" s="13" t="s">
        <v>467</v>
      </c>
    </row>
    <row r="187" spans="1:17" ht="40.5" x14ac:dyDescent="0.25">
      <c r="C187" s="13" t="s">
        <v>471</v>
      </c>
      <c r="D187" s="14">
        <v>0</v>
      </c>
      <c r="E187" s="13" t="s">
        <v>467</v>
      </c>
    </row>
    <row r="188" spans="1:17" ht="40.5" x14ac:dyDescent="0.25">
      <c r="C188" s="13" t="s">
        <v>472</v>
      </c>
      <c r="D188" s="14">
        <v>0</v>
      </c>
      <c r="E188" s="13" t="s">
        <v>467</v>
      </c>
    </row>
    <row r="189" spans="1:17" ht="51.75" customHeight="1" x14ac:dyDescent="0.25">
      <c r="C189" s="13" t="s">
        <v>503</v>
      </c>
      <c r="D189" s="14">
        <v>151</v>
      </c>
      <c r="E189" s="13" t="s">
        <v>467</v>
      </c>
    </row>
    <row r="190" spans="1:17" ht="81" x14ac:dyDescent="0.25">
      <c r="C190" s="13" t="s">
        <v>473</v>
      </c>
      <c r="D190" s="15">
        <v>0</v>
      </c>
      <c r="E190" s="13" t="s">
        <v>474</v>
      </c>
    </row>
    <row r="191" spans="1:17" ht="141.75" x14ac:dyDescent="0.25">
      <c r="C191" s="13" t="s">
        <v>475</v>
      </c>
      <c r="D191" s="15">
        <v>0</v>
      </c>
      <c r="E191" s="13" t="s">
        <v>474</v>
      </c>
    </row>
    <row r="192" spans="1:17" ht="121.5" x14ac:dyDescent="0.25">
      <c r="C192" s="13" t="s">
        <v>476</v>
      </c>
      <c r="D192" s="15">
        <v>0</v>
      </c>
      <c r="E192" s="13" t="s">
        <v>477</v>
      </c>
    </row>
    <row r="193" spans="3:5" ht="101.25" x14ac:dyDescent="0.25">
      <c r="C193" s="13" t="s">
        <v>478</v>
      </c>
      <c r="D193" s="15">
        <v>0</v>
      </c>
      <c r="E193" s="16" t="s">
        <v>477</v>
      </c>
    </row>
    <row r="194" spans="3:5" ht="101.25" x14ac:dyDescent="0.25">
      <c r="C194" s="13" t="s">
        <v>479</v>
      </c>
      <c r="D194" s="15">
        <v>0</v>
      </c>
      <c r="E194" s="13" t="s">
        <v>474</v>
      </c>
    </row>
    <row r="195" spans="3:5" ht="141.75" x14ac:dyDescent="0.25">
      <c r="C195" s="13" t="s">
        <v>480</v>
      </c>
      <c r="D195" s="15">
        <v>0</v>
      </c>
      <c r="E195" s="13" t="s">
        <v>474</v>
      </c>
    </row>
    <row r="196" spans="3:5" ht="101.25" x14ac:dyDescent="0.25">
      <c r="C196" s="13" t="s">
        <v>481</v>
      </c>
      <c r="D196" s="15">
        <v>0</v>
      </c>
      <c r="E196" s="13" t="s">
        <v>474</v>
      </c>
    </row>
    <row r="197" spans="3:5" ht="40.5" x14ac:dyDescent="0.25">
      <c r="C197" s="13" t="s">
        <v>482</v>
      </c>
      <c r="D197" s="15">
        <v>0</v>
      </c>
      <c r="E197" s="13" t="s">
        <v>474</v>
      </c>
    </row>
  </sheetData>
  <autoFilter ref="A2:Q178">
    <filterColumn colId="14" showButton="0"/>
  </autoFilter>
  <mergeCells count="31">
    <mergeCell ref="A1:Q1"/>
    <mergeCell ref="H2:H3"/>
    <mergeCell ref="I2:I3"/>
    <mergeCell ref="J2:J3"/>
    <mergeCell ref="E2:E3"/>
    <mergeCell ref="F2:F3"/>
    <mergeCell ref="A2:A3"/>
    <mergeCell ref="B2:B3"/>
    <mergeCell ref="C2:C3"/>
    <mergeCell ref="D2:D3"/>
    <mergeCell ref="G2:G3"/>
    <mergeCell ref="M2:M3"/>
    <mergeCell ref="N2:N3"/>
    <mergeCell ref="O2:P2"/>
    <mergeCell ref="Q2:Q3"/>
    <mergeCell ref="K2:K3"/>
    <mergeCell ref="L2:L3"/>
    <mergeCell ref="A107:Q107"/>
    <mergeCell ref="E101:E104"/>
    <mergeCell ref="N88:N91"/>
    <mergeCell ref="A5:Q5"/>
    <mergeCell ref="A20:Q20"/>
    <mergeCell ref="A50:Q50"/>
    <mergeCell ref="A64:Q64"/>
    <mergeCell ref="E89:E91"/>
    <mergeCell ref="E68:E71"/>
    <mergeCell ref="E81:E84"/>
    <mergeCell ref="J68:J71"/>
    <mergeCell ref="N57:N62"/>
    <mergeCell ref="M57:M62"/>
    <mergeCell ref="P57:P62"/>
  </mergeCells>
  <dataValidations count="1">
    <dataValidation type="list" allowBlank="1" showInputMessage="1" showErrorMessage="1" sqref="F40:F41 F49 F32:F38 F44:F45">
      <formula1>$E$26:$E$27</formula1>
    </dataValidation>
  </dataValidations>
  <pageMargins left="0.11811023622047245" right="0.11811023622047245" top="0.15748031496062992" bottom="0.15748031496062992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6"/>
  <sheetViews>
    <sheetView workbookViewId="0">
      <selection activeCell="F14" sqref="F14"/>
    </sheetView>
  </sheetViews>
  <sheetFormatPr defaultRowHeight="18.75" x14ac:dyDescent="0.3"/>
  <cols>
    <col min="1" max="1" width="52.140625" style="26" customWidth="1"/>
    <col min="2" max="2" width="9.140625" style="26"/>
    <col min="3" max="3" width="17.7109375" style="26" customWidth="1"/>
    <col min="4" max="16384" width="9.140625" style="26"/>
  </cols>
  <sheetData>
    <row r="1" spans="1:3" x14ac:dyDescent="0.3">
      <c r="A1" s="11" t="s">
        <v>466</v>
      </c>
      <c r="B1" s="12">
        <v>14</v>
      </c>
      <c r="C1" s="11" t="s">
        <v>467</v>
      </c>
    </row>
    <row r="2" spans="1:3" x14ac:dyDescent="0.3">
      <c r="A2" s="11" t="s">
        <v>468</v>
      </c>
      <c r="B2" s="12">
        <v>29</v>
      </c>
      <c r="C2" s="11" t="s">
        <v>467</v>
      </c>
    </row>
    <row r="3" spans="1:3" x14ac:dyDescent="0.3">
      <c r="A3" s="11" t="s">
        <v>469</v>
      </c>
      <c r="B3" s="12">
        <v>15</v>
      </c>
      <c r="C3" s="11" t="s">
        <v>467</v>
      </c>
    </row>
    <row r="4" spans="1:3" ht="21.75" customHeight="1" x14ac:dyDescent="0.3">
      <c r="A4" s="11" t="s">
        <v>437</v>
      </c>
      <c r="B4" s="12">
        <v>42</v>
      </c>
      <c r="C4" s="11" t="s">
        <v>467</v>
      </c>
    </row>
    <row r="5" spans="1:3" ht="21.75" customHeight="1" x14ac:dyDescent="0.3">
      <c r="A5" s="11" t="s">
        <v>470</v>
      </c>
      <c r="B5" s="12">
        <v>71</v>
      </c>
      <c r="C5" s="11" t="s">
        <v>467</v>
      </c>
    </row>
    <row r="6" spans="1:3" ht="21.75" customHeight="1" x14ac:dyDescent="0.3">
      <c r="A6" s="11" t="s">
        <v>471</v>
      </c>
      <c r="B6" s="12">
        <v>0</v>
      </c>
      <c r="C6" s="11" t="s">
        <v>467</v>
      </c>
    </row>
    <row r="7" spans="1:3" ht="21.75" customHeight="1" x14ac:dyDescent="0.3">
      <c r="A7" s="11" t="s">
        <v>472</v>
      </c>
      <c r="B7" s="12">
        <v>0</v>
      </c>
      <c r="C7" s="11" t="s">
        <v>467</v>
      </c>
    </row>
    <row r="8" spans="1:3" ht="21.75" customHeight="1" x14ac:dyDescent="0.3">
      <c r="A8" s="11" t="s">
        <v>503</v>
      </c>
      <c r="B8" s="12">
        <v>151</v>
      </c>
      <c r="C8" s="11" t="s">
        <v>467</v>
      </c>
    </row>
    <row r="9" spans="1:3" ht="41.25" customHeight="1" x14ac:dyDescent="0.3">
      <c r="A9" s="11" t="s">
        <v>473</v>
      </c>
      <c r="B9" s="27">
        <v>0</v>
      </c>
      <c r="C9" s="11" t="s">
        <v>474</v>
      </c>
    </row>
    <row r="10" spans="1:3" ht="32.25" customHeight="1" x14ac:dyDescent="0.3">
      <c r="A10" s="11" t="s">
        <v>475</v>
      </c>
      <c r="B10" s="27">
        <v>0</v>
      </c>
      <c r="C10" s="11" t="s">
        <v>474</v>
      </c>
    </row>
    <row r="11" spans="1:3" ht="35.25" customHeight="1" x14ac:dyDescent="0.3">
      <c r="A11" s="11" t="s">
        <v>476</v>
      </c>
      <c r="B11" s="27">
        <v>0</v>
      </c>
      <c r="C11" s="11" t="s">
        <v>477</v>
      </c>
    </row>
    <row r="12" spans="1:3" ht="38.25" customHeight="1" x14ac:dyDescent="0.3">
      <c r="A12" s="11" t="s">
        <v>478</v>
      </c>
      <c r="B12" s="27">
        <v>0</v>
      </c>
      <c r="C12" s="28" t="s">
        <v>477</v>
      </c>
    </row>
    <row r="13" spans="1:3" ht="38.25" customHeight="1" x14ac:dyDescent="0.3">
      <c r="A13" s="11" t="s">
        <v>479</v>
      </c>
      <c r="B13" s="27">
        <v>0</v>
      </c>
      <c r="C13" s="11" t="s">
        <v>474</v>
      </c>
    </row>
    <row r="14" spans="1:3" ht="40.5" customHeight="1" x14ac:dyDescent="0.3">
      <c r="A14" s="11" t="s">
        <v>480</v>
      </c>
      <c r="B14" s="27">
        <v>0</v>
      </c>
      <c r="C14" s="11" t="s">
        <v>474</v>
      </c>
    </row>
    <row r="15" spans="1:3" ht="38.25" customHeight="1" x14ac:dyDescent="0.3">
      <c r="A15" s="11" t="s">
        <v>481</v>
      </c>
      <c r="B15" s="27">
        <v>0</v>
      </c>
      <c r="C15" s="11" t="s">
        <v>474</v>
      </c>
    </row>
    <row r="16" spans="1:3" ht="21.75" customHeight="1" x14ac:dyDescent="0.3">
      <c r="A16" s="11" t="s">
        <v>482</v>
      </c>
      <c r="B16" s="27">
        <v>0</v>
      </c>
      <c r="C16" s="11" t="s">
        <v>474</v>
      </c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По форме собственности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Лена</dc:creator>
  <cp:lastModifiedBy>Специалист</cp:lastModifiedBy>
  <cp:lastPrinted>2018-06-21T04:10:12Z</cp:lastPrinted>
  <dcterms:created xsi:type="dcterms:W3CDTF">2018-04-09T04:22:24Z</dcterms:created>
  <dcterms:modified xsi:type="dcterms:W3CDTF">2018-07-04T07:17:58Z</dcterms:modified>
</cp:coreProperties>
</file>